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1"/>
  <workbookPr filterPrivacy="1" defaultThemeVersion="124226"/>
  <xr:revisionPtr revIDLastSave="0" documentId="13_ncr:1_{51D387AD-B578-F241-AB81-9C6915550C98}" xr6:coauthVersionLast="47" xr6:coauthVersionMax="47" xr10:uidLastSave="{00000000-0000-0000-0000-000000000000}"/>
  <bookViews>
    <workbookView xWindow="1940" yWindow="1580" windowWidth="26760" windowHeight="15280" xr2:uid="{00000000-000D-0000-FFFF-FFFF00000000}"/>
  </bookViews>
  <sheets>
    <sheet name="WEiI_04_2026" sheetId="1" r:id="rId1"/>
    <sheet name="Arkusz1" sheetId="2" r:id="rId2"/>
  </sheets>
  <definedNames>
    <definedName name="_xlnm._FilterDatabase" localSheetId="0" hidden="1">WEiI_04_2026!$A$4:$H$170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<sst xmlns="http://schemas.openxmlformats.org/spreadsheetml/2006/main" count="27" uniqueCount="21">
  <si>
    <t>Legenda:</t>
  </si>
  <si>
    <t>E2N – elektrotechnika II stopnia (magisterskie) niestacjonarna
E2S – elektrotechnika II stopnia (magisterskie) stacjonarna
IB2 – inżynieria biomedyczna II stopnia (magisterskie) stacjonarna
MT2 – mechatronika II stopnia (magisterskie) stacjonarna
IZI2 - inżynierskie zastosowania informatyki w elektrotechnice II stopnia (magisterskie) stacjonarne</t>
  </si>
  <si>
    <t>I1S – informatyka I stopnia (inżynierskie) stacjonarna
I1N – informatyka I stopnia (inżynierskie) niestacjonarna
I2S – informatyka II stopnia (magisterskie) stacjonarna
I2N – informatyka II stopnia (magisterskie) niestacjonarna</t>
  </si>
  <si>
    <t>Lp.</t>
  </si>
  <si>
    <t>kierunek</t>
  </si>
  <si>
    <t>stopień</t>
  </si>
  <si>
    <t>kod tematu</t>
  </si>
  <si>
    <t>Temat pracy dyplomowej</t>
  </si>
  <si>
    <t>Promotor</t>
  </si>
  <si>
    <t>Katedra</t>
  </si>
  <si>
    <t>Uwagi (np. informacje o temacie pracy dwuosobowej)</t>
  </si>
  <si>
    <t>Tematy prac dyplomowych zatwierdzone przez Radę Wydziału EiI w dniu …</t>
  </si>
  <si>
    <t>E2N</t>
  </si>
  <si>
    <t>drugi</t>
  </si>
  <si>
    <t>Elektroenergetyki</t>
  </si>
  <si>
    <t xml:space="preserve">dr hab. inż. Piotr Miller, prof. uczelni </t>
  </si>
  <si>
    <t xml:space="preserve">Analiza techniczno-ekonomiczna dynamicznego systemu nastaw zabezpieczeń dla hybrydowego parku energii </t>
  </si>
  <si>
    <t xml:space="preserve">dr inż. Marek Wancerz, prof. uczelni </t>
  </si>
  <si>
    <t xml:space="preserve">dr inż. Stanisław Słupski </t>
  </si>
  <si>
    <t xml:space="preserve">Analiza struktury, bezpieczeństwa i efektywności instalacji elektrycznej nowoczesnego wagonu pasażerskiego </t>
  </si>
  <si>
    <t>Analiza jakości energii elektrycznej i pracy układu kompensacji mocy biernej rozdzielnicy głównej rozległego budynku administracyjnego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</si>
</sst>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scheme val="minor"/>
    </font>
    <font>
      <b/>
      <sz val="16"/>
      <color rgb="FFFF0000"/>
      <name val="Times New Roman"/>
      <family val="1"/>
      <charset val="238"/>
    </font>
    <font>
      <sz val="8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"/>
      <color theme="1"/>
      <name val="Calibri"/>
      <family val="2"/>
      <charset val="1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charset val="238"/>
    </font>
    <font>
      <b/>
      <sz val="11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vertical="center"/>
    </xf>
    <xf numFmtId="0" fontId="2" fillId="0" borderId="0" xfId="0" applyFont="1"/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4" fillId="2" borderId="1" xfId="0" applyFont="1" applyFill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left" vertical="top" wrapText="1"/>
    </xf>
  </cellXfs>
  <cellStyles count="2">
    <cellStyle name="Normalny" xfId="0" builtinId="0"/>
    <cellStyle name="Normalny 3" xfId="1" xr:uid="{9CDB66BC-2216-485C-A142-6ACE99CD3E0C}"/>
  </cellStyles>
  <dxfs count="8">
    <dxf>
      <fill>
        <patternFill>
          <bgColor rgb="FFC9F32D"/>
        </patternFill>
      </fill>
    </dxf>
    <dxf>
      <fill>
        <patternFill>
          <bgColor rgb="FF00B0F0"/>
        </patternFill>
      </fill>
    </dxf>
    <dxf>
      <fill>
        <patternFill>
          <bgColor rgb="FFC9F32D"/>
        </patternFill>
      </fill>
    </dxf>
    <dxf>
      <fill>
        <patternFill>
          <bgColor rgb="FF00B0F0"/>
        </patternFill>
      </fill>
    </dxf>
    <dxf>
      <fill>
        <patternFill>
          <bgColor rgb="FFC9F32D"/>
        </patternFill>
      </fill>
    </dxf>
    <dxf>
      <fill>
        <patternFill>
          <bgColor rgb="FF00B0F0"/>
        </patternFill>
      </fill>
    </dxf>
    <dxf>
      <fill>
        <patternFill>
          <bgColor rgb="FFC9F32D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Medium9"/>
  <colors>
    <mruColors>
      <color rgb="FFC9F3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eata Pańczyk" id="{85135E32-3A22-4126-9FA5-D79C5E8363F4}" userId="S::b.panczyk@pollub.pl::7ebf36c4-a995-47d3-8566-d493e5439343" providerId="AD"/>
  <person displayName="Paweł Mazurek" id="{DB4AAF99-8EAA-4B2C-8FB3-E5D0DEB32644}" userId="S::p.mazurek@pollub.pl::50332920-1f94-4ffa-891e-302654e47f70" providerId="AD"/>
  <person displayName="Radosław Machlarz" id="{BAC31A9D-0CBE-41B5-BF66-76122750A110}" userId="S::r.machlarz@pollub.pl::188d1941-2d9a-446f-bffe-6fa30f83fb06" providerId="AD"/>
  <person displayName="Paweł Sobolewski" id="{952C4F14-51CA-4070-BA18-FA7C7EC9F548}" userId="S::p.sobolewski@pollub.pl::6a6ec185-4aa5-490d-9746-23f2d9ace0b4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6" dT="2025-12-04T08:58:22.27" personId="{BAC31A9D-0CBE-41B5-BF66-76122750A110}" id="{EB93F61A-F204-46FF-A159-6BC671FF0A69}">
    <text>"analiza"?</text>
  </threadedComment>
  <threadedComment ref="E8" dT="2025-12-04T08:59:16.50" personId="{BAC31A9D-0CBE-41B5-BF66-76122750A110}" id="{38A138F3-6E41-4D29-856B-122F6A9A4197}">
    <text>"Przegląd i analiza ..."</text>
  </threadedComment>
  <threadedComment ref="E15" dT="2025-11-29T18:42:09.04" personId="{952C4F14-51CA-4070-BA18-FA7C7EC9F548}" id="{30FC4DD9-5AC1-449D-A980-D2858FC7BA7F}">
    <text>budowa i analiza</text>
  </threadedComment>
  <threadedComment ref="E23" dT="2025-11-29T18:44:33.48" personId="{952C4F14-51CA-4070-BA18-FA7C7EC9F548}" id="{C94A5229-9E09-4604-8A33-BCCCFFEDA208}">
    <text>Analiza ?</text>
  </threadedComment>
  <threadedComment ref="E23" dT="2025-12-07T18:12:47.27" personId="{DB4AAF99-8EAA-4B2C-8FB3-E5D0DEB32644}" id="{492AB0C9-43D5-4AEC-B4EB-6E1FE746293D}" parentId="{C94A5229-9E09-4604-8A33-BCCCFFEDA208}">
    <text>temat niech zostanie, nie wiemy o co chodzi może o analize danych  może o projekt  a może o analize systemów</text>
  </threadedComment>
  <threadedComment ref="E31" dT="2025-11-29T18:46:19.94" personId="{952C4F14-51CA-4070-BA18-FA7C7EC9F548}" id="{8D8C9F9A-5AC8-4B70-89A8-EE45819C1AC9}">
    <text>Analiza ?</text>
  </threadedComment>
  <threadedComment ref="E39" dT="2025-11-29T18:49:29.64" personId="{952C4F14-51CA-4070-BA18-FA7C7EC9F548}" id="{5F2797DE-6E0F-43F6-884B-1BEE1D810F96}">
    <text>i budowa ?</text>
  </threadedComment>
  <threadedComment ref="E50" dT="2025-12-04T09:11:38.33" personId="{BAC31A9D-0CBE-41B5-BF66-76122750A110}" id="{F4BAC3A8-1399-4637-970D-DF5D80ED0AB5}">
    <text>może "Przegląd i analiza nowoczesnych rozwiązań ..."</text>
  </threadedComment>
  <threadedComment ref="E87" dT="2025-11-29T19:04:43.06" personId="{952C4F14-51CA-4070-BA18-FA7C7EC9F548}" id="{40E93E35-0FF3-4BEC-90FE-429B47A00A75}">
    <text>budowa ?</text>
  </threadedComment>
  <threadedComment ref="E104" dT="2025-12-04T09:18:01.03" personId="{BAC31A9D-0CBE-41B5-BF66-76122750A110}" id="{562DD2CF-F727-414F-B664-B14203DB7B81}">
    <text>"Przegląd i analiza komputerowych metod ..."</text>
  </threadedComment>
  <threadedComment ref="E126" dT="2025-12-04T09:22:14.70" personId="{BAC31A9D-0CBE-41B5-BF66-76122750A110}" id="{4EFFE447-8A8F-4480-B050-10DF9685B1A7}">
    <text>Czy przypadkiem na początku nie brakuje słowa "Analiza"?</text>
  </threadedComment>
  <threadedComment ref="E130" dT="2025-12-04T09:28:12.03" personId="{BAC31A9D-0CBE-41B5-BF66-76122750A110}" id="{6AEEC593-4A28-4109-8C7C-4FE945BFEC3B}">
    <text>Czy sama budowa to nie za mało? Może lepiej "Stanowisko do badania ..." a w zakresie pracy uwzględnić projekt, budowę itp.</text>
  </threadedComment>
  <threadedComment ref="E131" dT="2025-12-04T09:31:22.61" personId="{BAC31A9D-0CBE-41B5-BF66-76122750A110}" id="{A1AA8331-A76A-4C5B-9177-1705E7BDDAC8}">
    <text>Rozumiem, że to systemy telemechaniki mają być wsparciem dla lokalnej generacji konsumenckiej, ale może należałoby jakoś inaczej to sformułować?</text>
  </threadedComment>
  <threadedComment ref="E145" dT="2025-12-03T18:44:52.76" personId="{85135E32-3A22-4126-9FA5-D79C5E8363F4}" id="{60FE707A-89AD-4B19-903A-F548085C5FBD}">
    <text>Może lepiej bez okienkowy, albo Aplikacja zamiast program?</text>
  </threadedComment>
  <threadedComment ref="E146" dT="2025-12-03T18:45:08.86" personId="{85135E32-3A22-4126-9FA5-D79C5E8363F4}" id="{B32244FF-6C6D-4026-962C-F62F5AD1793E}">
    <text>j.w.</text>
  </threadedComment>
  <threadedComment ref="E152" dT="2025-12-03T18:47:53.48" personId="{85135E32-3A22-4126-9FA5-D79C5E8363F4}" id="{B4975260-3AB2-48E0-9979-A8CB74205EF4}">
    <text>Po uzgodnieniu z promotorem temat doprecyzowano: Analiza zastosowania liczb pierwszych w algorytmach kryptograficznych</text>
  </threadedComment>
  <threadedComment ref="E154" dT="2025-12-03T18:48:29.48" personId="{85135E32-3A22-4126-9FA5-D79C5E8363F4}" id="{CDC9E868-112A-4D9C-9558-3AC8A705C19A}">
    <text>Analiza</text>
  </threadedComment>
  <threadedComment ref="E181" dT="2025-12-03T18:49:30.16" personId="{85135E32-3A22-4126-9FA5-D79C5E8363F4}" id="{94005375-FFA3-4BC2-98E1-8B5EA3FAF7D9}">
    <text>Analiza</text>
  </threadedComment>
  <threadedComment ref="E182" dT="2025-12-03T18:50:18.10" personId="{85135E32-3A22-4126-9FA5-D79C5E8363F4}" id="{DFDB702B-751B-4D94-A1EE-8D017C68C26A}">
    <text>sztucznej inteligencji zamiast SI</text>
  </threadedComment>
  <threadedComment ref="E189" dT="2025-12-03T18:52:33.79" personId="{85135E32-3A22-4126-9FA5-D79C5E8363F4}" id="{A84C0126-E73A-4A41-8AEF-55C91C147C84}">
    <text>podatności na co? Po uzgodnieniu z promotorem: Analiza porównawcza skuteczności automatycznych metod generowania ataków typu Jailbreak (PAIR/TAP) na modele z rodziny GPT-4 oraz Claude 3</text>
  </threadedComment>
  <threadedComment ref="E190" dT="2025-11-29T21:34:17.17" personId="{952C4F14-51CA-4070-BA18-FA7C7EC9F548}" id="{1437CA83-F39C-4FFF-9B15-6927E4447234}">
    <text>Budowa ?</text>
  </threadedComment>
  <threadedComment ref="E190" dT="2025-12-07T19:17:35.31" personId="{DB4AAF99-8EAA-4B2C-8FB3-E5D0DEB32644}" id="{44070E71-59A5-44B5-BF1E-8298B5CCF041}" parentId="{1437CA83-F39C-4FFF-9B15-6927E4447234}">
    <text>może być i projekt wyświetlacza ale może być i aplikacja... zatem niech zostanie...</text>
  </threadedComment>
  <threadedComment ref="E197" dT="2025-12-03T18:55:06.80" personId="{85135E32-3A22-4126-9FA5-D79C5E8363F4}" id="{8155F841-3167-41A3-97B7-48A152473E80}">
    <text>Analiza</text>
  </threadedComment>
  <threadedComment ref="E200" dT="2025-12-03T18:55:28.54" personId="{85135E32-3A22-4126-9FA5-D79C5E8363F4}" id="{088473D6-158D-4D62-A211-82B189930F14}">
    <text>Analiza</text>
  </threadedComment>
  <threadedComment ref="E202" dT="2025-12-03T19:01:45.62" personId="{85135E32-3A22-4126-9FA5-D79C5E8363F4}" id="{0BA3ED34-5BA2-4032-8F59-158A312B5343}">
    <text>Po uzgodnieniu z promotorem praca będzie pisana w j. angielskim, temat uściślony: "Comparative analysis of selected containerization tools in terms of MCP"</text>
  </threadedComment>
  <threadedComment ref="E205" dT="2025-12-03T19:05:14.07" personId="{85135E32-3A22-4126-9FA5-D79C5E8363F4}" id="{79E0B3C8-B059-4661-BB8C-5A193CB7AD9C}">
    <text>Analiza</text>
  </threadedComment>
  <threadedComment ref="E206" dT="2025-12-03T19:05:28.39" personId="{85135E32-3A22-4126-9FA5-D79C5E8363F4}" id="{64391E80-C696-4D6D-B578-AD13EC6A735E}">
    <text>Analiza</text>
  </threadedComment>
  <threadedComment ref="E207" dT="2025-12-03T19:07:53.12" personId="{85135E32-3A22-4126-9FA5-D79C5E8363F4}" id="{0AA820A6-1FF8-44C0-81B8-440B677CAAE1}">
    <text>Do wszystkich tematów w j. angielskim - zachować spójność pisania dużymi lub małymi literami</text>
  </threadedComment>
  <threadedComment ref="E213" dT="2025-12-03T19:09:19.38" personId="{85135E32-3A22-4126-9FA5-D79C5E8363F4}" id="{BE355ACF-9246-4BA0-9181-64AE52D76C34}">
    <text>Dlaczego italic?
Comparitive analysis</text>
  </threadedComment>
  <threadedComment ref="E216" dT="2025-12-03T19:10:11.56" personId="{85135E32-3A22-4126-9FA5-D79C5E8363F4}" id="{A52E8596-2A96-4CA9-885F-16AA4582276C}">
    <text>Comparitive analysis</text>
  </threadedComment>
  <threadedComment ref="E219" dT="2025-12-03T19:11:08.14" personId="{85135E32-3A22-4126-9FA5-D79C5E8363F4}" id="{080A6C27-79BC-47A7-86F0-A6226390BD03}">
    <text>Comparitive analysis</text>
  </threadedComment>
  <threadedComment ref="E237" dT="2025-12-03T19:12:25.57" personId="{85135E32-3A22-4126-9FA5-D79C5E8363F4}" id="{AC390D7E-FB55-48DA-A5EA-6CED157B8801}">
    <text>Analiza</text>
  </threadedComment>
  <threadedComment ref="E238" dT="2025-12-03T19:12:37.75" personId="{85135E32-3A22-4126-9FA5-D79C5E8363F4}" id="{43E5A829-1AC3-4A5F-BFAF-0CC5878107E8}">
    <text>j.w.</text>
  </threadedComment>
  <threadedComment ref="E239" dT="2025-12-03T19:12:49.58" personId="{85135E32-3A22-4126-9FA5-D79C5E8363F4}" id="{E141830A-6EF2-4902-9246-A97F13038B90}">
    <text>j.w.</text>
  </threadedComment>
  <threadedComment ref="E240" dT="2025-12-03T19:13:03.50" personId="{85135E32-3A22-4126-9FA5-D79C5E8363F4}" id="{6A633AFD-FBF4-46B4-9573-23CC1BA03CF7}">
    <text>j.w.</text>
  </threadedComment>
  <threadedComment ref="E247" dT="2025-11-30T11:17:07.28" personId="{952C4F14-51CA-4070-BA18-FA7C7EC9F548}" id="{DC1D942A-6450-4746-8F62-BD0B168F46A0}">
    <text>spacje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M174"/>
  <sheetViews>
    <sheetView tabSelected="1" zoomScaleNormal="100" workbookViewId="0">
      <pane xSplit="2" topLeftCell="C1" activePane="topRight" state="frozen"/>
      <selection activeCell="A5" sqref="A5"/>
      <selection pane="topRight" activeCell="E11" sqref="E11"/>
    </sheetView>
  </sheetViews>
  <sheetFormatPr baseColWidth="10" defaultColWidth="8.83203125" defaultRowHeight="15" x14ac:dyDescent="0.2"/>
  <cols>
    <col min="1" max="1" width="8.83203125" style="2" bestFit="1" customWidth="1"/>
    <col min="2" max="2" width="13" style="2" bestFit="1" customWidth="1"/>
    <col min="3" max="3" width="11.5" style="2" bestFit="1" customWidth="1"/>
    <col min="4" max="4" width="18.5" style="3" bestFit="1" customWidth="1"/>
    <col min="5" max="5" width="91.6640625" style="37" bestFit="1" customWidth="1"/>
    <col min="6" max="6" width="37.5" style="28" bestFit="1" customWidth="1"/>
    <col min="7" max="7" width="41" style="28" bestFit="1" customWidth="1"/>
    <col min="8" max="8" width="94.5" style="28" customWidth="1"/>
    <col min="9" max="9" width="34.6640625" style="7" customWidth="1"/>
    <col min="10" max="10" width="10.5" style="7" bestFit="1" customWidth="1"/>
    <col min="11" max="11" width="6.5" style="7" bestFit="1" customWidth="1"/>
    <col min="12" max="12" width="4.5" style="7" bestFit="1" customWidth="1"/>
    <col min="13" max="13" width="5.6640625" style="7" bestFit="1" customWidth="1"/>
  </cols>
  <sheetData>
    <row r="1" spans="1:8" ht="20" x14ac:dyDescent="0.2">
      <c r="A1" s="20"/>
      <c r="B1" s="41"/>
      <c r="C1" s="20"/>
      <c r="D1" s="6"/>
      <c r="E1" s="6" t="s">
        <v>11</v>
      </c>
      <c r="F1" s="11"/>
      <c r="G1" s="11"/>
      <c r="H1" s="18"/>
    </row>
    <row r="2" spans="1:8" ht="85" x14ac:dyDescent="0.2">
      <c r="A2" s="1"/>
      <c r="B2" s="38"/>
      <c r="C2" s="5"/>
      <c r="D2" s="5" t="s">
        <v>0</v>
      </c>
      <c r="E2" s="30" t="s">
        <v>1</v>
      </c>
      <c r="F2" s="43" t="s">
        <v>2</v>
      </c>
      <c r="G2" s="43"/>
      <c r="H2" s="19"/>
    </row>
    <row r="3" spans="1:8" ht="16" x14ac:dyDescent="0.2">
      <c r="A3" s="1"/>
      <c r="B3" s="38"/>
      <c r="C3" s="1"/>
      <c r="D3" s="1"/>
      <c r="E3" s="31"/>
      <c r="F3" s="4"/>
      <c r="G3" s="4"/>
      <c r="H3" s="19"/>
    </row>
    <row r="4" spans="1:8" x14ac:dyDescent="0.2">
      <c r="A4" s="15" t="s">
        <v>3</v>
      </c>
      <c r="B4" s="15" t="s">
        <v>4</v>
      </c>
      <c r="C4" s="15" t="s">
        <v>5</v>
      </c>
      <c r="D4" s="16" t="s">
        <v>6</v>
      </c>
      <c r="E4" s="32" t="s">
        <v>7</v>
      </c>
      <c r="F4" s="17" t="s">
        <v>8</v>
      </c>
      <c r="G4" s="17" t="s">
        <v>9</v>
      </c>
      <c r="H4" s="17" t="s">
        <v>10</v>
      </c>
    </row>
    <row r="5" spans="1:8" ht="16" x14ac:dyDescent="0.2">
      <c r="A5" s="29">
        <v>1</v>
      </c>
      <c r="B5" s="24" t="s">
        <v>12</v>
      </c>
      <c r="C5" s="24" t="s">
        <v>13</v>
      </c>
      <c r="D5" s="13"/>
      <c r="E5" s="42" t="s">
        <v>16</v>
      </c>
      <c r="F5" s="42" t="s">
        <v>15</v>
      </c>
      <c r="G5" s="23" t="s">
        <v>14</v>
      </c>
      <c r="H5" s="23"/>
    </row>
    <row r="6" spans="1:8" ht="16" x14ac:dyDescent="0.2">
      <c r="A6" s="29">
        <v>2</v>
      </c>
      <c r="B6" s="24" t="s">
        <v>12</v>
      </c>
      <c r="C6" s="24" t="s">
        <v>13</v>
      </c>
      <c r="D6" s="13"/>
      <c r="E6" s="42" t="s">
        <v>20</v>
      </c>
      <c r="F6" s="42" t="s">
        <v>17</v>
      </c>
      <c r="G6" s="23" t="s">
        <v>14</v>
      </c>
      <c r="H6" s="23"/>
    </row>
    <row r="7" spans="1:8" ht="16" x14ac:dyDescent="0.2">
      <c r="A7" s="29">
        <v>3</v>
      </c>
      <c r="B7" s="24" t="s">
        <v>12</v>
      </c>
      <c r="C7" s="24" t="s">
        <v>13</v>
      </c>
      <c r="D7" s="13"/>
      <c r="E7" s="42" t="s">
        <v>19</v>
      </c>
      <c r="F7" s="42" t="s">
        <v>18</v>
      </c>
      <c r="G7" s="23" t="s">
        <v>14</v>
      </c>
      <c r="H7" s="23"/>
    </row>
    <row r="8" spans="1:8" x14ac:dyDescent="0.2">
      <c r="A8" s="29"/>
      <c r="B8" s="24"/>
      <c r="C8" s="24"/>
      <c r="D8" s="13"/>
      <c r="E8" s="33"/>
      <c r="F8" s="23"/>
      <c r="G8" s="23"/>
      <c r="H8" s="23"/>
    </row>
    <row r="9" spans="1:8" x14ac:dyDescent="0.2">
      <c r="A9" s="29"/>
      <c r="B9" s="24"/>
      <c r="C9" s="24"/>
      <c r="D9" s="13"/>
      <c r="E9" s="25"/>
      <c r="F9" s="23"/>
      <c r="G9" s="23"/>
      <c r="H9" s="23"/>
    </row>
    <row r="10" spans="1:8" x14ac:dyDescent="0.2">
      <c r="A10" s="29"/>
      <c r="B10" s="24"/>
      <c r="C10" s="24"/>
      <c r="D10" s="13"/>
      <c r="E10" s="33"/>
      <c r="F10" s="23"/>
      <c r="G10" s="23"/>
      <c r="H10" s="23"/>
    </row>
    <row r="11" spans="1:8" x14ac:dyDescent="0.2">
      <c r="A11" s="29"/>
      <c r="B11" s="24"/>
      <c r="C11" s="24"/>
      <c r="D11" s="13"/>
      <c r="E11" s="33"/>
      <c r="F11" s="23"/>
      <c r="G11" s="23"/>
      <c r="H11" s="23"/>
    </row>
    <row r="12" spans="1:8" x14ac:dyDescent="0.2">
      <c r="A12" s="29"/>
      <c r="B12" s="24"/>
      <c r="C12" s="24"/>
      <c r="D12" s="13"/>
      <c r="E12" s="33"/>
      <c r="F12" s="23"/>
      <c r="G12" s="23"/>
      <c r="H12" s="23"/>
    </row>
    <row r="13" spans="1:8" x14ac:dyDescent="0.2">
      <c r="A13" s="29"/>
      <c r="B13" s="24"/>
      <c r="C13" s="24"/>
      <c r="D13" s="13"/>
      <c r="E13" s="33"/>
      <c r="F13" s="23"/>
      <c r="G13" s="23"/>
      <c r="H13" s="23"/>
    </row>
    <row r="14" spans="1:8" x14ac:dyDescent="0.2">
      <c r="A14" s="29"/>
      <c r="B14" s="21"/>
      <c r="C14" s="24"/>
      <c r="D14" s="13"/>
      <c r="E14" s="25"/>
      <c r="F14" s="8"/>
      <c r="G14" s="23"/>
      <c r="H14" s="23"/>
    </row>
    <row r="15" spans="1:8" x14ac:dyDescent="0.2">
      <c r="A15" s="29"/>
      <c r="B15" s="21"/>
      <c r="C15" s="24"/>
      <c r="D15" s="13"/>
      <c r="E15" s="25"/>
      <c r="F15" s="8"/>
      <c r="G15" s="23"/>
      <c r="H15" s="23"/>
    </row>
    <row r="16" spans="1:8" x14ac:dyDescent="0.2">
      <c r="A16" s="29"/>
      <c r="B16" s="21"/>
      <c r="C16" s="24"/>
      <c r="D16" s="13"/>
      <c r="E16" s="25"/>
      <c r="F16" s="8"/>
      <c r="G16" s="23"/>
      <c r="H16" s="23"/>
    </row>
    <row r="17" spans="1:8" x14ac:dyDescent="0.2">
      <c r="A17" s="29"/>
      <c r="B17" s="21"/>
      <c r="C17" s="24"/>
      <c r="D17" s="13"/>
      <c r="E17" s="25"/>
      <c r="F17" s="8"/>
      <c r="G17" s="23"/>
      <c r="H17" s="23"/>
    </row>
    <row r="18" spans="1:8" x14ac:dyDescent="0.2">
      <c r="A18" s="29"/>
      <c r="B18" s="21"/>
      <c r="C18" s="24"/>
      <c r="D18" s="13"/>
      <c r="E18" s="25"/>
      <c r="F18" s="8"/>
      <c r="G18" s="23"/>
      <c r="H18" s="23"/>
    </row>
    <row r="19" spans="1:8" x14ac:dyDescent="0.2">
      <c r="A19" s="29"/>
      <c r="B19" s="21"/>
      <c r="C19" s="24"/>
      <c r="D19" s="13"/>
      <c r="E19" s="25"/>
      <c r="F19" s="8"/>
      <c r="G19" s="23"/>
      <c r="H19" s="8"/>
    </row>
    <row r="20" spans="1:8" x14ac:dyDescent="0.2">
      <c r="A20" s="29"/>
      <c r="B20" s="24"/>
      <c r="C20" s="24"/>
      <c r="D20" s="13"/>
      <c r="E20" s="25"/>
      <c r="F20" s="23"/>
      <c r="G20" s="23"/>
      <c r="H20" s="23"/>
    </row>
    <row r="21" spans="1:8" x14ac:dyDescent="0.2">
      <c r="A21" s="29"/>
      <c r="B21" s="24"/>
      <c r="C21" s="24"/>
      <c r="D21" s="13"/>
      <c r="E21" s="25"/>
      <c r="F21" s="23"/>
      <c r="G21" s="23"/>
      <c r="H21" s="23"/>
    </row>
    <row r="22" spans="1:8" x14ac:dyDescent="0.2">
      <c r="A22" s="29"/>
      <c r="B22" s="24"/>
      <c r="C22" s="24"/>
      <c r="D22" s="13"/>
      <c r="E22" s="25"/>
      <c r="F22" s="23"/>
      <c r="G22" s="23"/>
      <c r="H22" s="23"/>
    </row>
    <row r="23" spans="1:8" x14ac:dyDescent="0.2">
      <c r="A23" s="29"/>
      <c r="B23" s="24"/>
      <c r="C23" s="24"/>
      <c r="D23" s="13"/>
      <c r="E23" s="25"/>
      <c r="F23" s="23"/>
      <c r="G23" s="23"/>
      <c r="H23" s="23"/>
    </row>
    <row r="24" spans="1:8" x14ac:dyDescent="0.2">
      <c r="A24" s="29"/>
      <c r="B24" s="24"/>
      <c r="C24" s="24"/>
      <c r="D24" s="13"/>
      <c r="E24" s="25"/>
      <c r="F24" s="23"/>
      <c r="G24" s="23"/>
      <c r="H24" s="23"/>
    </row>
    <row r="25" spans="1:8" x14ac:dyDescent="0.2">
      <c r="A25" s="29"/>
      <c r="B25" s="24"/>
      <c r="C25" s="24"/>
      <c r="D25" s="13"/>
      <c r="E25" s="25"/>
      <c r="F25" s="23"/>
      <c r="G25" s="23"/>
      <c r="H25" s="23"/>
    </row>
    <row r="26" spans="1:8" x14ac:dyDescent="0.2">
      <c r="A26" s="29"/>
      <c r="B26" s="24"/>
      <c r="C26" s="24"/>
      <c r="D26" s="13"/>
      <c r="E26" s="25"/>
      <c r="F26" s="23"/>
      <c r="G26" s="23"/>
      <c r="H26" s="23"/>
    </row>
    <row r="27" spans="1:8" x14ac:dyDescent="0.2">
      <c r="A27" s="29"/>
      <c r="B27" s="24"/>
      <c r="C27" s="24"/>
      <c r="D27" s="13"/>
      <c r="E27" s="25"/>
      <c r="F27" s="23"/>
      <c r="G27" s="23"/>
      <c r="H27" s="23"/>
    </row>
    <row r="28" spans="1:8" x14ac:dyDescent="0.2">
      <c r="A28" s="29"/>
      <c r="B28" s="24"/>
      <c r="C28" s="24"/>
      <c r="D28" s="13"/>
      <c r="E28" s="25"/>
      <c r="F28" s="23"/>
      <c r="G28" s="23"/>
      <c r="H28" s="23"/>
    </row>
    <row r="29" spans="1:8" x14ac:dyDescent="0.2">
      <c r="A29" s="29"/>
      <c r="B29" s="24"/>
      <c r="C29" s="24"/>
      <c r="D29" s="13"/>
      <c r="E29" s="25"/>
      <c r="F29" s="23"/>
      <c r="G29" s="23"/>
      <c r="H29" s="23"/>
    </row>
    <row r="30" spans="1:8" x14ac:dyDescent="0.2">
      <c r="A30" s="29"/>
      <c r="B30" s="24"/>
      <c r="C30" s="24"/>
      <c r="D30" s="13"/>
      <c r="E30" s="25"/>
      <c r="F30" s="23"/>
      <c r="G30" s="23"/>
      <c r="H30" s="23"/>
    </row>
    <row r="31" spans="1:8" x14ac:dyDescent="0.2">
      <c r="A31" s="29"/>
      <c r="B31" s="24"/>
      <c r="C31" s="24"/>
      <c r="D31" s="13"/>
      <c r="E31" s="25"/>
      <c r="F31" s="23"/>
      <c r="G31" s="23"/>
      <c r="H31" s="23"/>
    </row>
    <row r="32" spans="1:8" x14ac:dyDescent="0.2">
      <c r="A32" s="29"/>
      <c r="B32" s="24"/>
      <c r="C32" s="24"/>
      <c r="D32" s="13"/>
      <c r="E32" s="25"/>
      <c r="F32" s="23"/>
      <c r="G32" s="23"/>
      <c r="H32" s="23"/>
    </row>
    <row r="33" spans="1:8" x14ac:dyDescent="0.2">
      <c r="A33" s="29"/>
      <c r="B33" s="24"/>
      <c r="C33" s="24"/>
      <c r="D33" s="13"/>
      <c r="E33" s="25"/>
      <c r="F33" s="23"/>
      <c r="G33" s="23"/>
      <c r="H33" s="23"/>
    </row>
    <row r="34" spans="1:8" x14ac:dyDescent="0.2">
      <c r="A34" s="29"/>
      <c r="B34" s="24"/>
      <c r="C34" s="24"/>
      <c r="D34" s="13"/>
      <c r="E34" s="25"/>
      <c r="F34" s="23"/>
      <c r="G34" s="23"/>
      <c r="H34" s="23"/>
    </row>
    <row r="35" spans="1:8" x14ac:dyDescent="0.2">
      <c r="A35" s="29"/>
      <c r="B35" s="24"/>
      <c r="C35" s="24"/>
      <c r="D35" s="13"/>
      <c r="E35" s="25"/>
      <c r="F35" s="23"/>
      <c r="G35" s="23"/>
      <c r="H35" s="23"/>
    </row>
    <row r="36" spans="1:8" x14ac:dyDescent="0.2">
      <c r="A36" s="29"/>
      <c r="B36" s="24"/>
      <c r="C36" s="24"/>
      <c r="D36" s="13"/>
      <c r="E36" s="25"/>
      <c r="F36" s="23"/>
      <c r="G36" s="23"/>
      <c r="H36" s="23"/>
    </row>
    <row r="37" spans="1:8" x14ac:dyDescent="0.2">
      <c r="A37" s="29"/>
      <c r="B37" s="24"/>
      <c r="C37" s="24"/>
      <c r="D37" s="13"/>
      <c r="E37" s="25"/>
      <c r="F37" s="23"/>
      <c r="G37" s="23"/>
      <c r="H37" s="23"/>
    </row>
    <row r="38" spans="1:8" x14ac:dyDescent="0.2">
      <c r="A38" s="29"/>
      <c r="B38" s="24"/>
      <c r="C38" s="24"/>
      <c r="D38" s="13"/>
      <c r="E38" s="25"/>
      <c r="F38" s="23"/>
      <c r="G38" s="23"/>
      <c r="H38" s="23"/>
    </row>
    <row r="39" spans="1:8" x14ac:dyDescent="0.2">
      <c r="A39" s="29"/>
      <c r="B39" s="24"/>
      <c r="C39" s="24"/>
      <c r="D39" s="13"/>
      <c r="E39" s="25"/>
      <c r="F39" s="23"/>
      <c r="G39" s="23"/>
      <c r="H39" s="23"/>
    </row>
    <row r="40" spans="1:8" x14ac:dyDescent="0.2">
      <c r="A40" s="29"/>
      <c r="B40" s="24"/>
      <c r="C40" s="24"/>
      <c r="D40" s="13"/>
      <c r="E40" s="25"/>
      <c r="F40" s="8"/>
      <c r="G40" s="23"/>
      <c r="H40" s="23"/>
    </row>
    <row r="41" spans="1:8" x14ac:dyDescent="0.2">
      <c r="A41" s="29"/>
      <c r="B41" s="24"/>
      <c r="C41" s="24"/>
      <c r="D41" s="13"/>
      <c r="E41" s="25"/>
      <c r="F41" s="8"/>
      <c r="G41" s="23"/>
      <c r="H41" s="23"/>
    </row>
    <row r="42" spans="1:8" x14ac:dyDescent="0.2">
      <c r="A42" s="29"/>
      <c r="B42" s="24"/>
      <c r="C42" s="24"/>
      <c r="D42" s="13"/>
      <c r="E42" s="25"/>
      <c r="F42" s="8"/>
      <c r="G42" s="23"/>
      <c r="H42" s="23"/>
    </row>
    <row r="43" spans="1:8" x14ac:dyDescent="0.2">
      <c r="A43" s="29"/>
      <c r="B43" s="24"/>
      <c r="C43" s="24"/>
      <c r="D43" s="13"/>
      <c r="E43" s="25"/>
      <c r="F43" s="8"/>
      <c r="G43" s="23"/>
      <c r="H43" s="23"/>
    </row>
    <row r="44" spans="1:8" x14ac:dyDescent="0.2">
      <c r="A44" s="29"/>
      <c r="B44" s="24"/>
      <c r="C44" s="24"/>
      <c r="D44" s="13"/>
      <c r="E44" s="25"/>
      <c r="F44" s="8"/>
      <c r="G44" s="23"/>
      <c r="H44" s="23"/>
    </row>
    <row r="45" spans="1:8" x14ac:dyDescent="0.2">
      <c r="A45" s="29"/>
      <c r="B45" s="24"/>
      <c r="C45" s="24"/>
      <c r="D45" s="13"/>
      <c r="E45" s="25"/>
      <c r="F45" s="8"/>
      <c r="G45" s="23"/>
      <c r="H45" s="23"/>
    </row>
    <row r="46" spans="1:8" x14ac:dyDescent="0.2">
      <c r="A46" s="29"/>
      <c r="B46" s="24"/>
      <c r="C46" s="24"/>
      <c r="D46" s="13"/>
      <c r="E46" s="25"/>
      <c r="F46" s="23"/>
      <c r="G46" s="23"/>
      <c r="H46" s="23"/>
    </row>
    <row r="47" spans="1:8" x14ac:dyDescent="0.2">
      <c r="A47" s="29"/>
      <c r="B47" s="24"/>
      <c r="C47" s="24"/>
      <c r="D47" s="13"/>
      <c r="E47" s="25"/>
      <c r="F47" s="23"/>
      <c r="G47" s="23"/>
      <c r="H47" s="23"/>
    </row>
    <row r="48" spans="1:8" x14ac:dyDescent="0.2">
      <c r="A48" s="29"/>
      <c r="B48" s="24"/>
      <c r="C48" s="24"/>
      <c r="D48" s="13"/>
      <c r="E48" s="25"/>
      <c r="F48" s="23"/>
      <c r="G48" s="23"/>
      <c r="H48" s="23"/>
    </row>
    <row r="49" spans="1:8" x14ac:dyDescent="0.2">
      <c r="A49" s="29"/>
      <c r="B49" s="24"/>
      <c r="C49" s="24"/>
      <c r="D49" s="13"/>
      <c r="E49" s="25"/>
      <c r="F49" s="23"/>
      <c r="G49" s="23"/>
      <c r="H49" s="23"/>
    </row>
    <row r="50" spans="1:8" x14ac:dyDescent="0.2">
      <c r="A50" s="29"/>
      <c r="B50" s="24"/>
      <c r="C50" s="24"/>
      <c r="D50" s="13"/>
      <c r="E50" s="25"/>
      <c r="F50" s="23"/>
      <c r="G50" s="23"/>
      <c r="H50" s="23"/>
    </row>
    <row r="51" spans="1:8" x14ac:dyDescent="0.2">
      <c r="A51" s="29"/>
      <c r="B51" s="24"/>
      <c r="C51" s="24"/>
      <c r="D51" s="13"/>
      <c r="E51" s="25"/>
      <c r="F51" s="23"/>
      <c r="G51" s="23"/>
      <c r="H51" s="23"/>
    </row>
    <row r="52" spans="1:8" x14ac:dyDescent="0.2">
      <c r="A52" s="29"/>
      <c r="B52" s="24"/>
      <c r="C52" s="24"/>
      <c r="D52" s="13"/>
      <c r="E52" s="25"/>
      <c r="F52" s="23"/>
      <c r="G52" s="23"/>
      <c r="H52" s="23"/>
    </row>
    <row r="53" spans="1:8" x14ac:dyDescent="0.2">
      <c r="A53" s="29"/>
      <c r="B53" s="24"/>
      <c r="C53" s="24"/>
      <c r="D53" s="13"/>
      <c r="E53" s="25"/>
      <c r="F53" s="23"/>
      <c r="G53" s="23"/>
      <c r="H53" s="23"/>
    </row>
    <row r="54" spans="1:8" x14ac:dyDescent="0.2">
      <c r="A54" s="29"/>
      <c r="B54" s="24"/>
      <c r="C54" s="24"/>
      <c r="D54" s="13"/>
      <c r="E54" s="25"/>
      <c r="F54" s="23"/>
      <c r="G54" s="23"/>
      <c r="H54" s="23"/>
    </row>
    <row r="55" spans="1:8" x14ac:dyDescent="0.2">
      <c r="A55" s="29"/>
      <c r="B55" s="22"/>
      <c r="C55" s="24"/>
      <c r="D55" s="13"/>
      <c r="E55" s="25"/>
      <c r="F55" s="23"/>
      <c r="G55" s="23"/>
      <c r="H55" s="23"/>
    </row>
    <row r="56" spans="1:8" x14ac:dyDescent="0.2">
      <c r="A56" s="29"/>
      <c r="B56" s="21"/>
      <c r="C56" s="24"/>
      <c r="D56" s="13"/>
      <c r="E56" s="25"/>
      <c r="F56" s="8"/>
      <c r="G56" s="23"/>
      <c r="H56" s="23"/>
    </row>
    <row r="57" spans="1:8" x14ac:dyDescent="0.2">
      <c r="A57" s="29"/>
      <c r="B57" s="21"/>
      <c r="C57" s="24"/>
      <c r="D57" s="13"/>
      <c r="E57" s="25"/>
      <c r="F57" s="8"/>
      <c r="G57" s="23"/>
      <c r="H57" s="23"/>
    </row>
    <row r="58" spans="1:8" x14ac:dyDescent="0.2">
      <c r="A58" s="29"/>
      <c r="B58" s="21"/>
      <c r="C58" s="24"/>
      <c r="D58" s="13"/>
      <c r="E58" s="25"/>
      <c r="F58" s="8"/>
      <c r="G58" s="23"/>
      <c r="H58" s="23"/>
    </row>
    <row r="59" spans="1:8" x14ac:dyDescent="0.2">
      <c r="A59" s="29"/>
      <c r="B59" s="21"/>
      <c r="C59" s="24"/>
      <c r="D59" s="13"/>
      <c r="E59" s="25"/>
      <c r="F59" s="8"/>
      <c r="G59" s="23"/>
      <c r="H59" s="23"/>
    </row>
    <row r="60" spans="1:8" x14ac:dyDescent="0.2">
      <c r="A60" s="29"/>
      <c r="B60" s="21"/>
      <c r="C60" s="24"/>
      <c r="D60" s="13"/>
      <c r="E60" s="25"/>
      <c r="F60" s="8"/>
      <c r="G60" s="23"/>
      <c r="H60" s="23"/>
    </row>
    <row r="61" spans="1:8" x14ac:dyDescent="0.2">
      <c r="A61" s="29"/>
      <c r="B61" s="24"/>
      <c r="C61" s="24"/>
      <c r="D61" s="13"/>
      <c r="E61" s="25"/>
      <c r="F61" s="8"/>
      <c r="G61" s="23"/>
      <c r="H61" s="8"/>
    </row>
    <row r="62" spans="1:8" x14ac:dyDescent="0.2">
      <c r="A62" s="29"/>
      <c r="B62" s="24"/>
      <c r="C62" s="24"/>
      <c r="D62" s="13"/>
      <c r="E62" s="25"/>
      <c r="F62" s="8"/>
      <c r="G62" s="23"/>
      <c r="H62" s="23"/>
    </row>
    <row r="63" spans="1:8" x14ac:dyDescent="0.2">
      <c r="A63" s="29"/>
      <c r="B63" s="24"/>
      <c r="C63" s="24"/>
      <c r="D63" s="13"/>
      <c r="E63" s="25"/>
      <c r="F63" s="8"/>
      <c r="G63" s="23"/>
      <c r="H63" s="8"/>
    </row>
    <row r="64" spans="1:8" x14ac:dyDescent="0.2">
      <c r="A64" s="29"/>
      <c r="B64" s="24"/>
      <c r="C64" s="24"/>
      <c r="D64" s="13"/>
      <c r="E64" s="25"/>
      <c r="F64" s="8"/>
      <c r="G64" s="23"/>
      <c r="H64" s="8"/>
    </row>
    <row r="65" spans="1:8" x14ac:dyDescent="0.2">
      <c r="A65" s="29"/>
      <c r="B65" s="24"/>
      <c r="C65" s="24"/>
      <c r="D65" s="13"/>
      <c r="E65" s="25"/>
      <c r="F65" s="8"/>
      <c r="G65" s="23"/>
      <c r="H65" s="8"/>
    </row>
    <row r="66" spans="1:8" x14ac:dyDescent="0.2">
      <c r="A66" s="29"/>
      <c r="B66" s="24"/>
      <c r="C66" s="24"/>
      <c r="D66" s="13"/>
      <c r="E66" s="25"/>
      <c r="F66" s="8"/>
      <c r="G66" s="23"/>
      <c r="H66" s="8"/>
    </row>
    <row r="67" spans="1:8" x14ac:dyDescent="0.2">
      <c r="A67" s="29"/>
      <c r="B67" s="22"/>
      <c r="C67" s="24"/>
      <c r="D67" s="13"/>
      <c r="E67" s="25"/>
      <c r="F67" s="23"/>
      <c r="G67" s="23"/>
      <c r="H67" s="23"/>
    </row>
    <row r="68" spans="1:8" x14ac:dyDescent="0.2">
      <c r="A68" s="29"/>
      <c r="B68" s="22"/>
      <c r="C68" s="24"/>
      <c r="D68" s="13"/>
      <c r="E68" s="25"/>
      <c r="F68" s="23"/>
      <c r="G68" s="23"/>
      <c r="H68" s="23"/>
    </row>
    <row r="69" spans="1:8" x14ac:dyDescent="0.2">
      <c r="A69" s="29"/>
      <c r="B69" s="22"/>
      <c r="C69" s="22"/>
      <c r="D69" s="13"/>
      <c r="E69" s="25"/>
      <c r="F69" s="23"/>
      <c r="G69" s="23"/>
      <c r="H69" s="23"/>
    </row>
    <row r="70" spans="1:8" x14ac:dyDescent="0.2">
      <c r="A70" s="29"/>
      <c r="B70" s="22"/>
      <c r="C70" s="22"/>
      <c r="D70" s="13"/>
      <c r="E70" s="25"/>
      <c r="F70" s="23"/>
      <c r="G70" s="23"/>
      <c r="H70" s="23"/>
    </row>
    <row r="71" spans="1:8" x14ac:dyDescent="0.2">
      <c r="A71" s="29"/>
      <c r="B71" s="22"/>
      <c r="C71" s="22"/>
      <c r="D71" s="13"/>
      <c r="E71" s="25"/>
      <c r="F71" s="23"/>
      <c r="G71" s="23"/>
      <c r="H71" s="23"/>
    </row>
    <row r="72" spans="1:8" x14ac:dyDescent="0.2">
      <c r="A72" s="29"/>
      <c r="B72" s="22"/>
      <c r="C72" s="24"/>
      <c r="D72" s="13"/>
      <c r="E72" s="25"/>
      <c r="F72" s="23"/>
      <c r="G72" s="23"/>
      <c r="H72" s="23"/>
    </row>
    <row r="73" spans="1:8" x14ac:dyDescent="0.2">
      <c r="A73" s="29"/>
      <c r="B73" s="22"/>
      <c r="C73" s="24"/>
      <c r="D73" s="13"/>
      <c r="E73" s="25"/>
      <c r="F73" s="23"/>
      <c r="G73" s="23"/>
      <c r="H73" s="23"/>
    </row>
    <row r="74" spans="1:8" x14ac:dyDescent="0.2">
      <c r="A74" s="29"/>
      <c r="B74" s="22"/>
      <c r="C74" s="24"/>
      <c r="D74" s="13"/>
      <c r="E74" s="25"/>
      <c r="F74" s="23"/>
      <c r="G74" s="23"/>
      <c r="H74" s="23"/>
    </row>
    <row r="75" spans="1:8" x14ac:dyDescent="0.2">
      <c r="A75" s="29"/>
      <c r="B75" s="22"/>
      <c r="C75" s="24"/>
      <c r="D75" s="13"/>
      <c r="E75" s="25"/>
      <c r="F75" s="23"/>
      <c r="G75" s="23"/>
      <c r="H75" s="23"/>
    </row>
    <row r="76" spans="1:8" x14ac:dyDescent="0.2">
      <c r="A76" s="29"/>
      <c r="B76" s="22"/>
      <c r="C76" s="24"/>
      <c r="D76" s="13"/>
      <c r="E76" s="25"/>
      <c r="F76" s="23"/>
      <c r="G76" s="23"/>
      <c r="H76" s="23"/>
    </row>
    <row r="77" spans="1:8" x14ac:dyDescent="0.2">
      <c r="A77" s="29"/>
      <c r="B77" s="22"/>
      <c r="C77" s="24"/>
      <c r="D77" s="13"/>
      <c r="E77" s="25"/>
      <c r="F77" s="23"/>
      <c r="G77" s="23"/>
      <c r="H77" s="23"/>
    </row>
    <row r="78" spans="1:8" x14ac:dyDescent="0.2">
      <c r="A78" s="29"/>
      <c r="B78" s="22"/>
      <c r="C78" s="24"/>
      <c r="D78" s="13"/>
      <c r="E78" s="25"/>
      <c r="F78" s="23"/>
      <c r="G78" s="23"/>
      <c r="H78" s="23"/>
    </row>
    <row r="79" spans="1:8" x14ac:dyDescent="0.2">
      <c r="A79" s="29"/>
      <c r="B79" s="22"/>
      <c r="C79" s="24"/>
      <c r="D79" s="13"/>
      <c r="E79" s="25"/>
      <c r="F79" s="23"/>
      <c r="G79" s="23"/>
      <c r="H79" s="23"/>
    </row>
    <row r="80" spans="1:8" x14ac:dyDescent="0.2">
      <c r="A80" s="29"/>
      <c r="B80" s="22"/>
      <c r="C80" s="24"/>
      <c r="D80" s="13"/>
      <c r="E80" s="25"/>
      <c r="F80" s="23"/>
      <c r="G80" s="23"/>
      <c r="H80" s="23"/>
    </row>
    <row r="81" spans="1:8" x14ac:dyDescent="0.2">
      <c r="A81" s="29"/>
      <c r="B81" s="22"/>
      <c r="C81" s="24"/>
      <c r="D81" s="13"/>
      <c r="E81" s="25"/>
      <c r="F81" s="23"/>
      <c r="G81" s="23"/>
      <c r="H81" s="23"/>
    </row>
    <row r="82" spans="1:8" x14ac:dyDescent="0.2">
      <c r="A82" s="29"/>
      <c r="B82" s="22"/>
      <c r="C82" s="24"/>
      <c r="D82" s="13"/>
      <c r="E82" s="25"/>
      <c r="F82" s="23"/>
      <c r="G82" s="23"/>
      <c r="H82" s="23"/>
    </row>
    <row r="83" spans="1:8" x14ac:dyDescent="0.2">
      <c r="A83" s="29"/>
      <c r="B83" s="22"/>
      <c r="C83" s="24"/>
      <c r="D83" s="13"/>
      <c r="E83" s="25"/>
      <c r="F83" s="23"/>
      <c r="G83" s="23"/>
      <c r="H83" s="23"/>
    </row>
    <row r="84" spans="1:8" x14ac:dyDescent="0.2">
      <c r="A84" s="29"/>
      <c r="B84" s="22"/>
      <c r="C84" s="24"/>
      <c r="D84" s="13"/>
      <c r="E84" s="25"/>
      <c r="F84" s="23"/>
      <c r="G84" s="23"/>
      <c r="H84" s="23"/>
    </row>
    <row r="85" spans="1:8" x14ac:dyDescent="0.2">
      <c r="A85" s="29"/>
      <c r="B85" s="22"/>
      <c r="C85" s="24"/>
      <c r="D85" s="13"/>
      <c r="E85" s="25"/>
      <c r="F85" s="23"/>
      <c r="G85" s="23"/>
      <c r="H85" s="23"/>
    </row>
    <row r="86" spans="1:8" x14ac:dyDescent="0.2">
      <c r="A86" s="29"/>
      <c r="B86" s="22"/>
      <c r="C86" s="24"/>
      <c r="D86" s="13"/>
      <c r="E86" s="25"/>
      <c r="F86" s="23"/>
      <c r="G86" s="23"/>
      <c r="H86" s="23"/>
    </row>
    <row r="87" spans="1:8" x14ac:dyDescent="0.2">
      <c r="A87" s="29"/>
      <c r="B87" s="22"/>
      <c r="C87" s="24"/>
      <c r="D87" s="13"/>
      <c r="E87" s="25"/>
      <c r="F87" s="23"/>
      <c r="G87" s="23"/>
      <c r="H87" s="23"/>
    </row>
    <row r="88" spans="1:8" x14ac:dyDescent="0.2">
      <c r="A88" s="29"/>
      <c r="B88" s="22"/>
      <c r="C88" s="24"/>
      <c r="D88" s="13"/>
      <c r="E88" s="34"/>
      <c r="F88" s="23"/>
      <c r="G88" s="23"/>
      <c r="H88" s="23"/>
    </row>
    <row r="89" spans="1:8" x14ac:dyDescent="0.2">
      <c r="A89" s="29"/>
      <c r="B89" s="22"/>
      <c r="C89" s="24"/>
      <c r="D89" s="13"/>
      <c r="E89" s="34"/>
      <c r="F89" s="23"/>
      <c r="G89" s="23"/>
      <c r="H89" s="23"/>
    </row>
    <row r="90" spans="1:8" x14ac:dyDescent="0.2">
      <c r="A90" s="29"/>
      <c r="B90" s="22"/>
      <c r="C90" s="24"/>
      <c r="D90" s="13"/>
      <c r="E90" s="34"/>
      <c r="F90" s="23"/>
      <c r="G90" s="23"/>
      <c r="H90" s="23"/>
    </row>
    <row r="91" spans="1:8" x14ac:dyDescent="0.2">
      <c r="A91" s="29"/>
      <c r="B91" s="22"/>
      <c r="C91" s="24"/>
      <c r="D91" s="13"/>
      <c r="E91" s="34"/>
      <c r="F91" s="23"/>
      <c r="G91" s="23"/>
      <c r="H91" s="23"/>
    </row>
    <row r="92" spans="1:8" x14ac:dyDescent="0.2">
      <c r="A92" s="29"/>
      <c r="B92" s="39"/>
      <c r="C92" s="14"/>
      <c r="D92" s="13"/>
      <c r="E92" s="33"/>
      <c r="F92" s="12"/>
      <c r="G92" s="12"/>
      <c r="H92" s="10"/>
    </row>
    <row r="93" spans="1:8" x14ac:dyDescent="0.2">
      <c r="A93" s="29"/>
      <c r="B93" s="39"/>
      <c r="C93" s="14"/>
      <c r="D93" s="13"/>
      <c r="E93" s="33"/>
      <c r="F93" s="12"/>
      <c r="G93" s="12"/>
      <c r="H93" s="10"/>
    </row>
    <row r="94" spans="1:8" x14ac:dyDescent="0.2">
      <c r="A94" s="29"/>
      <c r="B94" s="39"/>
      <c r="C94" s="14"/>
      <c r="D94" s="13"/>
      <c r="E94" s="33"/>
      <c r="F94" s="12"/>
      <c r="G94" s="12"/>
      <c r="H94" s="10"/>
    </row>
    <row r="95" spans="1:8" x14ac:dyDescent="0.2">
      <c r="A95" s="29"/>
      <c r="B95" s="39"/>
      <c r="C95" s="14"/>
      <c r="D95" s="13"/>
      <c r="E95" s="33"/>
      <c r="F95" s="12"/>
      <c r="G95" s="12"/>
      <c r="H95" s="10"/>
    </row>
    <row r="96" spans="1:8" x14ac:dyDescent="0.2">
      <c r="A96" s="29"/>
      <c r="B96" s="39"/>
      <c r="C96" s="14"/>
      <c r="D96" s="13"/>
      <c r="E96" s="33"/>
      <c r="F96" s="12"/>
      <c r="G96" s="12"/>
      <c r="H96" s="10"/>
    </row>
    <row r="97" spans="1:8" x14ac:dyDescent="0.2">
      <c r="A97" s="29"/>
      <c r="B97" s="40"/>
      <c r="C97" s="9"/>
      <c r="D97" s="13"/>
      <c r="E97" s="25"/>
      <c r="F97" s="23"/>
      <c r="G97" s="12"/>
      <c r="H97" s="10"/>
    </row>
    <row r="98" spans="1:8" x14ac:dyDescent="0.2">
      <c r="A98" s="29"/>
      <c r="B98" s="40"/>
      <c r="C98" s="9"/>
      <c r="D98" s="13"/>
      <c r="E98" s="25"/>
      <c r="F98" s="23"/>
      <c r="G98" s="12"/>
      <c r="H98" s="10"/>
    </row>
    <row r="99" spans="1:8" x14ac:dyDescent="0.2">
      <c r="A99" s="29"/>
      <c r="B99" s="40"/>
      <c r="C99" s="9"/>
      <c r="D99" s="13"/>
      <c r="E99" s="25"/>
      <c r="F99" s="23"/>
      <c r="G99" s="12"/>
      <c r="H99" s="10"/>
    </row>
    <row r="100" spans="1:8" x14ac:dyDescent="0.2">
      <c r="A100" s="29"/>
      <c r="B100" s="40"/>
      <c r="C100" s="9"/>
      <c r="D100" s="13"/>
      <c r="E100" s="25"/>
      <c r="F100" s="23"/>
      <c r="G100" s="12"/>
      <c r="H100" s="10"/>
    </row>
    <row r="101" spans="1:8" x14ac:dyDescent="0.2">
      <c r="A101" s="29"/>
      <c r="B101" s="40"/>
      <c r="C101" s="9"/>
      <c r="D101" s="13"/>
      <c r="E101" s="25"/>
      <c r="F101" s="23"/>
      <c r="G101" s="12"/>
      <c r="H101" s="10"/>
    </row>
    <row r="102" spans="1:8" x14ac:dyDescent="0.2">
      <c r="A102" s="29"/>
      <c r="B102" s="40"/>
      <c r="C102" s="9"/>
      <c r="D102" s="13"/>
      <c r="E102" s="25"/>
      <c r="F102" s="23"/>
      <c r="G102" s="12"/>
      <c r="H102" s="10"/>
    </row>
    <row r="103" spans="1:8" x14ac:dyDescent="0.2">
      <c r="A103" s="29"/>
      <c r="B103" s="40"/>
      <c r="C103" s="9"/>
      <c r="D103" s="13"/>
      <c r="E103" s="25"/>
      <c r="F103" s="23"/>
      <c r="G103" s="12"/>
      <c r="H103" s="10"/>
    </row>
    <row r="104" spans="1:8" x14ac:dyDescent="0.2">
      <c r="A104" s="29"/>
      <c r="B104" s="40"/>
      <c r="C104" s="9"/>
      <c r="D104" s="13"/>
      <c r="E104" s="25"/>
      <c r="F104" s="23"/>
      <c r="G104" s="12"/>
      <c r="H104" s="10"/>
    </row>
    <row r="105" spans="1:8" x14ac:dyDescent="0.2">
      <c r="A105" s="29"/>
      <c r="B105" s="40"/>
      <c r="C105" s="9"/>
      <c r="D105" s="13"/>
      <c r="E105" s="25"/>
      <c r="F105" s="23"/>
      <c r="G105" s="12"/>
      <c r="H105" s="10"/>
    </row>
    <row r="106" spans="1:8" x14ac:dyDescent="0.2">
      <c r="A106" s="29"/>
      <c r="B106" s="40"/>
      <c r="C106" s="9"/>
      <c r="D106" s="13"/>
      <c r="E106" s="25"/>
      <c r="F106" s="23"/>
      <c r="G106" s="12"/>
      <c r="H106" s="27"/>
    </row>
    <row r="107" spans="1:8" x14ac:dyDescent="0.2">
      <c r="A107" s="29"/>
      <c r="B107" s="40"/>
      <c r="C107" s="9"/>
      <c r="D107" s="13"/>
      <c r="E107" s="25"/>
      <c r="F107" s="23"/>
      <c r="G107" s="12"/>
      <c r="H107" s="27"/>
    </row>
    <row r="108" spans="1:8" x14ac:dyDescent="0.2">
      <c r="A108" s="29"/>
      <c r="B108" s="40"/>
      <c r="C108" s="9"/>
      <c r="D108" s="13"/>
      <c r="E108" s="25"/>
      <c r="F108" s="23"/>
      <c r="G108" s="12"/>
      <c r="H108" s="27"/>
    </row>
    <row r="109" spans="1:8" x14ac:dyDescent="0.2">
      <c r="A109" s="29"/>
      <c r="B109" s="40"/>
      <c r="C109" s="9"/>
      <c r="D109" s="13"/>
      <c r="E109" s="25"/>
      <c r="F109" s="23"/>
      <c r="G109" s="12"/>
      <c r="H109" s="27"/>
    </row>
    <row r="110" spans="1:8" x14ac:dyDescent="0.2">
      <c r="A110" s="29"/>
      <c r="B110" s="40"/>
      <c r="C110" s="9"/>
      <c r="D110" s="13"/>
      <c r="E110" s="33"/>
      <c r="F110" s="23"/>
      <c r="G110" s="12"/>
      <c r="H110" s="27"/>
    </row>
    <row r="111" spans="1:8" x14ac:dyDescent="0.2">
      <c r="A111" s="29"/>
      <c r="B111" s="40"/>
      <c r="C111" s="9"/>
      <c r="D111" s="13"/>
      <c r="E111" s="25"/>
      <c r="F111" s="23"/>
      <c r="G111" s="12"/>
      <c r="H111" s="27"/>
    </row>
    <row r="112" spans="1:8" x14ac:dyDescent="0.2">
      <c r="A112" s="29"/>
      <c r="B112" s="40"/>
      <c r="C112" s="9"/>
      <c r="D112" s="13"/>
      <c r="E112" s="25"/>
      <c r="F112" s="10"/>
      <c r="G112" s="12"/>
      <c r="H112" s="10"/>
    </row>
    <row r="113" spans="1:8" x14ac:dyDescent="0.2">
      <c r="A113" s="29"/>
      <c r="B113" s="40"/>
      <c r="C113" s="9"/>
      <c r="D113" s="13"/>
      <c r="E113" s="25"/>
      <c r="F113" s="10"/>
      <c r="G113" s="12"/>
      <c r="H113" s="10"/>
    </row>
    <row r="114" spans="1:8" x14ac:dyDescent="0.2">
      <c r="A114" s="29"/>
      <c r="B114" s="40"/>
      <c r="C114" s="9"/>
      <c r="D114" s="13"/>
      <c r="E114" s="25"/>
      <c r="F114" s="10"/>
      <c r="G114" s="12"/>
      <c r="H114" s="10"/>
    </row>
    <row r="115" spans="1:8" x14ac:dyDescent="0.2">
      <c r="A115" s="29"/>
      <c r="B115" s="40"/>
      <c r="C115" s="9"/>
      <c r="D115" s="13"/>
      <c r="E115" s="25"/>
      <c r="F115" s="10"/>
      <c r="G115" s="12"/>
      <c r="H115" s="10"/>
    </row>
    <row r="116" spans="1:8" x14ac:dyDescent="0.2">
      <c r="A116" s="29"/>
      <c r="B116" s="40"/>
      <c r="C116" s="9"/>
      <c r="D116" s="13"/>
      <c r="E116" s="25"/>
      <c r="F116" s="10"/>
      <c r="G116" s="12"/>
      <c r="H116" s="10"/>
    </row>
    <row r="117" spans="1:8" x14ac:dyDescent="0.2">
      <c r="A117" s="29"/>
      <c r="B117" s="40"/>
      <c r="C117" s="9"/>
      <c r="D117" s="13"/>
      <c r="E117" s="25"/>
      <c r="F117" s="10"/>
      <c r="G117" s="12"/>
      <c r="H117" s="10"/>
    </row>
    <row r="118" spans="1:8" x14ac:dyDescent="0.2">
      <c r="A118" s="29"/>
      <c r="B118" s="40"/>
      <c r="C118" s="9"/>
      <c r="D118" s="13"/>
      <c r="E118" s="25"/>
      <c r="F118" s="10"/>
      <c r="G118" s="12"/>
      <c r="H118" s="10"/>
    </row>
    <row r="119" spans="1:8" x14ac:dyDescent="0.2">
      <c r="A119" s="29"/>
      <c r="B119" s="24"/>
      <c r="C119" s="9"/>
      <c r="D119" s="13"/>
      <c r="E119" s="25"/>
      <c r="F119" s="23"/>
      <c r="G119" s="23"/>
      <c r="H119" s="23"/>
    </row>
    <row r="120" spans="1:8" x14ac:dyDescent="0.2">
      <c r="A120" s="29"/>
      <c r="B120" s="24"/>
      <c r="C120" s="9"/>
      <c r="D120" s="13"/>
      <c r="E120" s="25"/>
      <c r="F120" s="23"/>
      <c r="G120" s="23"/>
      <c r="H120" s="23"/>
    </row>
    <row r="121" spans="1:8" x14ac:dyDescent="0.2">
      <c r="A121" s="29"/>
      <c r="B121" s="24"/>
      <c r="C121" s="9"/>
      <c r="D121" s="13"/>
      <c r="E121" s="25"/>
      <c r="F121" s="23"/>
      <c r="G121" s="23"/>
      <c r="H121" s="23"/>
    </row>
    <row r="122" spans="1:8" x14ac:dyDescent="0.2">
      <c r="A122" s="29"/>
      <c r="B122" s="24"/>
      <c r="C122" s="9"/>
      <c r="D122" s="13"/>
      <c r="E122" s="25"/>
      <c r="F122" s="23"/>
      <c r="G122" s="23"/>
      <c r="H122" s="23"/>
    </row>
    <row r="123" spans="1:8" x14ac:dyDescent="0.2">
      <c r="A123" s="29"/>
      <c r="B123" s="22"/>
      <c r="C123" s="9"/>
      <c r="D123" s="13"/>
      <c r="E123" s="25"/>
      <c r="F123" s="23"/>
      <c r="G123" s="23"/>
      <c r="H123" s="23"/>
    </row>
    <row r="124" spans="1:8" x14ac:dyDescent="0.2">
      <c r="A124" s="29"/>
      <c r="B124" s="22"/>
      <c r="C124" s="9"/>
      <c r="D124" s="13"/>
      <c r="E124" s="25"/>
      <c r="F124" s="23"/>
      <c r="G124" s="23"/>
      <c r="H124" s="23"/>
    </row>
    <row r="125" spans="1:8" x14ac:dyDescent="0.2">
      <c r="A125" s="29"/>
      <c r="B125" s="22"/>
      <c r="C125" s="9"/>
      <c r="D125" s="13"/>
      <c r="E125" s="25"/>
      <c r="F125" s="23"/>
      <c r="G125" s="23"/>
      <c r="H125" s="23"/>
    </row>
    <row r="126" spans="1:8" x14ac:dyDescent="0.2">
      <c r="A126" s="29"/>
      <c r="B126" s="22"/>
      <c r="C126" s="9"/>
      <c r="D126" s="13"/>
      <c r="E126" s="25"/>
      <c r="F126" s="23"/>
      <c r="G126" s="23"/>
      <c r="H126" s="23"/>
    </row>
    <row r="127" spans="1:8" x14ac:dyDescent="0.2">
      <c r="A127" s="29"/>
      <c r="B127" s="22"/>
      <c r="C127" s="9"/>
      <c r="D127" s="13"/>
      <c r="E127" s="25"/>
      <c r="F127" s="23"/>
      <c r="G127" s="23"/>
      <c r="H127" s="23"/>
    </row>
    <row r="128" spans="1:8" x14ac:dyDescent="0.2">
      <c r="A128" s="29"/>
      <c r="B128" s="22"/>
      <c r="C128" s="9"/>
      <c r="D128" s="13"/>
      <c r="E128" s="25"/>
      <c r="F128" s="23"/>
      <c r="G128" s="23"/>
      <c r="H128" s="23"/>
    </row>
    <row r="129" spans="1:8" x14ac:dyDescent="0.2">
      <c r="A129" s="29"/>
      <c r="B129" s="22"/>
      <c r="C129" s="9"/>
      <c r="D129" s="13"/>
      <c r="E129" s="25"/>
      <c r="F129" s="23"/>
      <c r="G129" s="23"/>
      <c r="H129" s="23"/>
    </row>
    <row r="130" spans="1:8" x14ac:dyDescent="0.2">
      <c r="A130" s="29"/>
      <c r="B130" s="22"/>
      <c r="C130" s="9"/>
      <c r="D130" s="13"/>
      <c r="E130" s="25"/>
      <c r="F130" s="23"/>
      <c r="G130" s="23"/>
      <c r="H130" s="23"/>
    </row>
    <row r="131" spans="1:8" x14ac:dyDescent="0.2">
      <c r="A131" s="29"/>
      <c r="B131" s="22"/>
      <c r="C131" s="9"/>
      <c r="D131" s="13"/>
      <c r="E131" s="25"/>
      <c r="F131" s="23"/>
      <c r="G131" s="23"/>
      <c r="H131" s="23"/>
    </row>
    <row r="132" spans="1:8" x14ac:dyDescent="0.2">
      <c r="A132" s="29"/>
      <c r="B132" s="22"/>
      <c r="C132" s="9"/>
      <c r="D132" s="13"/>
      <c r="E132" s="25"/>
      <c r="F132" s="23"/>
      <c r="G132" s="23"/>
      <c r="H132" s="23"/>
    </row>
    <row r="133" spans="1:8" x14ac:dyDescent="0.2">
      <c r="A133" s="29"/>
      <c r="B133" s="9"/>
      <c r="C133" s="9"/>
      <c r="D133" s="13"/>
      <c r="E133" s="33"/>
      <c r="F133" s="26"/>
      <c r="G133" s="10"/>
      <c r="H133" s="10"/>
    </row>
    <row r="134" spans="1:8" x14ac:dyDescent="0.2">
      <c r="A134" s="29"/>
      <c r="B134" s="22"/>
      <c r="C134" s="24"/>
      <c r="D134" s="13"/>
      <c r="E134" s="25"/>
      <c r="F134" s="23"/>
      <c r="G134" s="23"/>
      <c r="H134" s="23"/>
    </row>
    <row r="135" spans="1:8" x14ac:dyDescent="0.2">
      <c r="A135" s="29"/>
      <c r="B135" s="22"/>
      <c r="C135" s="24"/>
      <c r="D135" s="13"/>
      <c r="E135" s="25"/>
      <c r="F135" s="23"/>
      <c r="G135" s="23"/>
      <c r="H135" s="23"/>
    </row>
    <row r="136" spans="1:8" x14ac:dyDescent="0.2">
      <c r="A136" s="29"/>
      <c r="B136" s="22"/>
      <c r="C136" s="24"/>
      <c r="D136" s="13"/>
      <c r="E136" s="25"/>
      <c r="F136" s="23"/>
      <c r="G136" s="23"/>
      <c r="H136" s="23"/>
    </row>
    <row r="137" spans="1:8" x14ac:dyDescent="0.2">
      <c r="A137" s="29"/>
      <c r="B137" s="22"/>
      <c r="C137" s="24"/>
      <c r="D137" s="13"/>
      <c r="E137" s="25"/>
      <c r="F137" s="23"/>
      <c r="G137" s="23"/>
      <c r="H137" s="23"/>
    </row>
    <row r="138" spans="1:8" x14ac:dyDescent="0.2">
      <c r="A138" s="29"/>
      <c r="B138" s="22"/>
      <c r="C138" s="24"/>
      <c r="D138" s="13"/>
      <c r="E138" s="34"/>
      <c r="F138" s="23"/>
      <c r="G138" s="23"/>
      <c r="H138" s="23"/>
    </row>
    <row r="139" spans="1:8" x14ac:dyDescent="0.2">
      <c r="A139" s="29"/>
      <c r="B139" s="22"/>
      <c r="C139" s="24"/>
      <c r="D139" s="13"/>
      <c r="E139" s="34"/>
      <c r="F139" s="23"/>
      <c r="G139" s="23"/>
      <c r="H139" s="23"/>
    </row>
    <row r="140" spans="1:8" x14ac:dyDescent="0.2">
      <c r="A140" s="29"/>
      <c r="B140" s="21"/>
      <c r="C140" s="24"/>
      <c r="D140" s="13"/>
      <c r="E140" s="25"/>
      <c r="F140" s="23"/>
      <c r="G140" s="23"/>
      <c r="H140" s="23"/>
    </row>
    <row r="141" spans="1:8" x14ac:dyDescent="0.2">
      <c r="A141" s="29"/>
      <c r="B141" s="22"/>
      <c r="C141" s="24"/>
      <c r="D141" s="13"/>
      <c r="E141" s="25"/>
      <c r="F141" s="23"/>
      <c r="G141" s="23"/>
      <c r="H141" s="23"/>
    </row>
    <row r="142" spans="1:8" x14ac:dyDescent="0.2">
      <c r="A142" s="29"/>
      <c r="B142" s="22"/>
      <c r="C142" s="24"/>
      <c r="D142" s="13"/>
      <c r="E142" s="25"/>
      <c r="F142" s="23"/>
      <c r="G142" s="23"/>
      <c r="H142" s="23"/>
    </row>
    <row r="143" spans="1:8" x14ac:dyDescent="0.2">
      <c r="A143" s="29"/>
      <c r="B143" s="22"/>
      <c r="C143" s="24"/>
      <c r="D143" s="13"/>
      <c r="E143" s="25"/>
      <c r="F143" s="23"/>
      <c r="G143" s="23"/>
      <c r="H143" s="23"/>
    </row>
    <row r="144" spans="1:8" x14ac:dyDescent="0.2">
      <c r="A144" s="29"/>
      <c r="B144" s="22"/>
      <c r="C144" s="24"/>
      <c r="D144" s="13"/>
      <c r="E144" s="25"/>
      <c r="F144" s="23"/>
      <c r="G144" s="23"/>
      <c r="H144" s="23"/>
    </row>
    <row r="145" spans="1:8" x14ac:dyDescent="0.2">
      <c r="A145" s="29"/>
      <c r="B145" s="22"/>
      <c r="C145" s="24"/>
      <c r="D145" s="13"/>
      <c r="E145" s="34"/>
      <c r="F145" s="23"/>
      <c r="G145" s="23"/>
      <c r="H145" s="23"/>
    </row>
    <row r="146" spans="1:8" x14ac:dyDescent="0.2">
      <c r="A146" s="29"/>
      <c r="B146" s="22"/>
      <c r="C146" s="24"/>
      <c r="D146" s="13"/>
      <c r="E146" s="34"/>
      <c r="F146" s="23"/>
      <c r="G146" s="23"/>
      <c r="H146" s="23"/>
    </row>
    <row r="147" spans="1:8" x14ac:dyDescent="0.2">
      <c r="A147" s="29"/>
      <c r="B147" s="22"/>
      <c r="C147" s="24"/>
      <c r="D147" s="13"/>
      <c r="E147" s="34"/>
      <c r="F147" s="23"/>
      <c r="G147" s="23"/>
      <c r="H147" s="23"/>
    </row>
    <row r="148" spans="1:8" x14ac:dyDescent="0.2">
      <c r="A148" s="29"/>
      <c r="B148" s="22"/>
      <c r="C148" s="24"/>
      <c r="D148" s="13"/>
      <c r="E148" s="33"/>
      <c r="F148" s="23"/>
      <c r="G148" s="23"/>
      <c r="H148" s="23"/>
    </row>
    <row r="149" spans="1:8" x14ac:dyDescent="0.2">
      <c r="A149" s="29"/>
      <c r="B149" s="22"/>
      <c r="C149" s="24"/>
      <c r="D149" s="13"/>
      <c r="E149" s="25"/>
      <c r="F149" s="23"/>
      <c r="G149" s="23"/>
      <c r="H149" s="23"/>
    </row>
    <row r="150" spans="1:8" x14ac:dyDescent="0.2">
      <c r="A150" s="29"/>
      <c r="B150" s="22"/>
      <c r="C150" s="24"/>
      <c r="D150" s="13"/>
      <c r="E150" s="25"/>
      <c r="F150" s="23"/>
      <c r="G150" s="23"/>
      <c r="H150" s="23"/>
    </row>
    <row r="151" spans="1:8" x14ac:dyDescent="0.2">
      <c r="A151" s="29"/>
      <c r="B151" s="22"/>
      <c r="C151" s="24"/>
      <c r="D151" s="13"/>
      <c r="E151" s="25"/>
      <c r="F151" s="23"/>
      <c r="G151" s="23"/>
      <c r="H151" s="23"/>
    </row>
    <row r="152" spans="1:8" x14ac:dyDescent="0.2">
      <c r="A152" s="29"/>
      <c r="B152" s="22"/>
      <c r="C152" s="24"/>
      <c r="D152" s="13"/>
      <c r="E152" s="25"/>
      <c r="F152" s="23"/>
      <c r="G152" s="23"/>
      <c r="H152" s="23"/>
    </row>
    <row r="153" spans="1:8" x14ac:dyDescent="0.2">
      <c r="A153" s="29"/>
      <c r="B153" s="22"/>
      <c r="C153" s="22"/>
      <c r="D153" s="13"/>
      <c r="E153" s="34"/>
      <c r="F153" s="23"/>
      <c r="G153" s="23"/>
      <c r="H153" s="23"/>
    </row>
    <row r="154" spans="1:8" x14ac:dyDescent="0.2">
      <c r="A154" s="29"/>
      <c r="B154" s="22"/>
      <c r="C154" s="24"/>
      <c r="D154" s="13"/>
      <c r="E154" s="25"/>
      <c r="F154" s="23"/>
      <c r="G154" s="23"/>
      <c r="H154" s="23"/>
    </row>
    <row r="155" spans="1:8" x14ac:dyDescent="0.2">
      <c r="A155" s="29"/>
      <c r="B155" s="22"/>
      <c r="C155" s="24"/>
      <c r="D155" s="13"/>
      <c r="E155" s="25"/>
      <c r="F155" s="23"/>
      <c r="G155" s="23"/>
      <c r="H155" s="23"/>
    </row>
    <row r="156" spans="1:8" x14ac:dyDescent="0.2">
      <c r="A156" s="29"/>
      <c r="B156" s="22"/>
      <c r="C156" s="24"/>
      <c r="D156" s="13"/>
      <c r="E156" s="25"/>
      <c r="F156" s="23"/>
      <c r="G156" s="23"/>
      <c r="H156" s="23"/>
    </row>
    <row r="157" spans="1:8" x14ac:dyDescent="0.2">
      <c r="A157" s="29"/>
      <c r="B157" s="22"/>
      <c r="C157" s="24"/>
      <c r="D157" s="13"/>
      <c r="E157" s="25"/>
      <c r="F157" s="23"/>
      <c r="G157" s="23"/>
      <c r="H157" s="23"/>
    </row>
    <row r="158" spans="1:8" x14ac:dyDescent="0.2">
      <c r="A158" s="29"/>
      <c r="B158" s="22"/>
      <c r="C158" s="24"/>
      <c r="D158" s="13"/>
      <c r="E158" s="25"/>
      <c r="F158" s="23"/>
      <c r="G158" s="23"/>
      <c r="H158" s="23"/>
    </row>
    <row r="159" spans="1:8" x14ac:dyDescent="0.2">
      <c r="A159" s="29"/>
      <c r="B159" s="22"/>
      <c r="C159" s="24"/>
      <c r="D159" s="13"/>
      <c r="E159" s="33"/>
      <c r="F159" s="23"/>
      <c r="G159" s="23"/>
      <c r="H159" s="23"/>
    </row>
    <row r="160" spans="1:8" x14ac:dyDescent="0.2">
      <c r="A160" s="29"/>
      <c r="B160" s="39"/>
      <c r="C160" s="14"/>
      <c r="D160" s="13"/>
      <c r="E160" s="33"/>
      <c r="F160" s="12"/>
      <c r="G160" s="12"/>
      <c r="H160" s="10"/>
    </row>
    <row r="161" spans="1:8" x14ac:dyDescent="0.2">
      <c r="A161" s="29"/>
      <c r="B161" s="39"/>
      <c r="C161" s="14"/>
      <c r="D161" s="13"/>
      <c r="E161" s="33"/>
      <c r="F161" s="12"/>
      <c r="G161" s="12"/>
      <c r="H161" s="10"/>
    </row>
    <row r="162" spans="1:8" x14ac:dyDescent="0.2">
      <c r="A162" s="29"/>
      <c r="B162" s="39"/>
      <c r="C162" s="14"/>
      <c r="D162" s="13"/>
      <c r="E162" s="33"/>
      <c r="F162" s="12"/>
      <c r="G162" s="12"/>
      <c r="H162" s="10"/>
    </row>
    <row r="163" spans="1:8" x14ac:dyDescent="0.2">
      <c r="A163" s="29"/>
      <c r="B163" s="39"/>
      <c r="C163" s="14"/>
      <c r="D163" s="13"/>
      <c r="E163" s="33"/>
      <c r="F163" s="12"/>
      <c r="G163" s="12"/>
      <c r="H163" s="10"/>
    </row>
    <row r="164" spans="1:8" x14ac:dyDescent="0.2">
      <c r="A164" s="29"/>
      <c r="B164" s="39"/>
      <c r="C164" s="14"/>
      <c r="D164" s="13"/>
      <c r="E164" s="36"/>
      <c r="F164" s="12"/>
      <c r="G164" s="12"/>
      <c r="H164" s="10"/>
    </row>
    <row r="165" spans="1:8" x14ac:dyDescent="0.2">
      <c r="A165" s="29"/>
      <c r="B165" s="22"/>
      <c r="C165" s="14"/>
      <c r="D165" s="13"/>
      <c r="E165" s="25"/>
      <c r="F165" s="23"/>
      <c r="G165" s="23"/>
      <c r="H165" s="23"/>
    </row>
    <row r="166" spans="1:8" x14ac:dyDescent="0.2">
      <c r="A166" s="29"/>
      <c r="B166" s="22"/>
      <c r="C166" s="14"/>
      <c r="D166" s="13"/>
      <c r="E166" s="25"/>
      <c r="F166" s="23"/>
      <c r="G166" s="23"/>
      <c r="H166" s="23"/>
    </row>
    <row r="167" spans="1:8" x14ac:dyDescent="0.2">
      <c r="A167" s="29"/>
      <c r="B167" s="22"/>
      <c r="C167" s="14"/>
      <c r="D167" s="13"/>
      <c r="E167" s="25"/>
      <c r="F167" s="23"/>
      <c r="G167" s="23"/>
      <c r="H167" s="23"/>
    </row>
    <row r="168" spans="1:8" ht="16" x14ac:dyDescent="0.2">
      <c r="A168" s="29"/>
      <c r="B168" s="9"/>
      <c r="C168" s="9"/>
      <c r="D168" s="13"/>
      <c r="E168" s="35"/>
      <c r="F168" s="10"/>
      <c r="G168" s="23"/>
      <c r="H168" s="10"/>
    </row>
    <row r="169" spans="1:8" x14ac:dyDescent="0.2">
      <c r="A169" s="29"/>
      <c r="B169" s="22"/>
      <c r="C169" s="14"/>
      <c r="D169" s="13"/>
      <c r="E169" s="25"/>
      <c r="F169" s="23"/>
      <c r="G169" s="23"/>
      <c r="H169" s="23"/>
    </row>
    <row r="170" spans="1:8" x14ac:dyDescent="0.2">
      <c r="A170" s="29"/>
      <c r="B170" s="22"/>
      <c r="C170" s="14"/>
      <c r="D170" s="13"/>
      <c r="E170" s="34"/>
      <c r="F170" s="23"/>
      <c r="G170" s="23"/>
      <c r="H170" s="23"/>
    </row>
    <row r="171" spans="1:8" x14ac:dyDescent="0.2">
      <c r="A171" s="29"/>
      <c r="B171" s="22"/>
      <c r="C171" s="14"/>
      <c r="D171" s="13"/>
      <c r="E171" s="25"/>
      <c r="F171" s="23"/>
      <c r="G171" s="23"/>
      <c r="H171" s="23"/>
    </row>
    <row r="172" spans="1:8" x14ac:dyDescent="0.2">
      <c r="A172" s="29"/>
      <c r="B172" s="24"/>
      <c r="C172" s="24"/>
      <c r="D172" s="13"/>
      <c r="E172" s="25"/>
      <c r="F172" s="23"/>
      <c r="G172" s="23"/>
      <c r="H172" s="23"/>
    </row>
    <row r="173" spans="1:8" x14ac:dyDescent="0.2">
      <c r="A173" s="29"/>
      <c r="B173" s="22"/>
      <c r="C173" s="22"/>
      <c r="D173" s="13"/>
      <c r="E173" s="25"/>
      <c r="F173" s="23"/>
      <c r="G173" s="23"/>
      <c r="H173" s="23"/>
    </row>
    <row r="174" spans="1:8" x14ac:dyDescent="0.2">
      <c r="A174" s="29"/>
      <c r="B174" s="22"/>
      <c r="C174" s="22"/>
      <c r="D174" s="13"/>
      <c r="E174" s="33"/>
      <c r="F174" s="23"/>
      <c r="G174" s="23"/>
      <c r="H174" s="23"/>
    </row>
  </sheetData>
  <autoFilter ref="A4:H170" xr:uid="{00000000-0009-0000-0000-000000000000}">
    <filterColumn colId="1">
      <filters>
        <filter val="I1S"/>
        <filter val="I2S"/>
        <filter val="I2S, I2N"/>
      </filters>
    </filterColumn>
    <sortState xmlns:xlrd2="http://schemas.microsoft.com/office/spreadsheetml/2017/richdata2" ref="A5:H170">
      <sortCondition ref="B4:B170"/>
    </sortState>
  </autoFilter>
  <sortState xmlns:xlrd2="http://schemas.microsoft.com/office/spreadsheetml/2017/richdata2" ref="A5:H174">
    <sortCondition ref="B5:B174"/>
    <sortCondition ref="G5:G174"/>
    <sortCondition ref="F5:F174"/>
  </sortState>
  <mergeCells count="1">
    <mergeCell ref="F2:G2"/>
  </mergeCells>
  <phoneticPr fontId="7" type="noConversion"/>
  <conditionalFormatting sqref="C5:C90">
    <cfRule type="containsText" dxfId="7" priority="99" operator="containsText" text="mgr">
      <formula>NOT(ISERROR(SEARCH("mgr",C5)))</formula>
    </cfRule>
    <cfRule type="containsText" dxfId="6" priority="100" operator="containsText" text="inż.">
      <formula>NOT(ISERROR(SEARCH("inż.",C5)))</formula>
    </cfRule>
  </conditionalFormatting>
  <conditionalFormatting sqref="B39:B45">
    <cfRule type="containsText" dxfId="5" priority="21" operator="containsText" text="mgr">
      <formula>NOT(ISERROR(SEARCH("mgr",B39)))</formula>
    </cfRule>
    <cfRule type="containsText" dxfId="4" priority="22" operator="containsText" text="inż.">
      <formula>NOT(ISERROR(SEARCH("inż.",B39)))</formula>
    </cfRule>
  </conditionalFormatting>
  <conditionalFormatting sqref="C140:C141 C133:C138">
    <cfRule type="containsText" dxfId="3" priority="5" operator="containsText" text="mgr">
      <formula>NOT(ISERROR(SEARCH("mgr",C133)))</formula>
    </cfRule>
    <cfRule type="containsText" dxfId="2" priority="6" operator="containsText" text="inż.">
      <formula>NOT(ISERROR(SEARCH("inż.",C133)))</formula>
    </cfRule>
  </conditionalFormatting>
  <conditionalFormatting sqref="C150:C169">
    <cfRule type="containsText" dxfId="1" priority="3" operator="containsText" text="mgr">
      <formula>NOT(ISERROR(SEARCH("mgr",C150)))</formula>
    </cfRule>
    <cfRule type="containsText" dxfId="0" priority="4" operator="containsText" text="inż.">
      <formula>NOT(ISERROR(SEARCH("inż.",C150)))</formula>
    </cfRule>
  </conditionalFormatting>
  <pageMargins left="0.7" right="0.7" top="0.75" bottom="0.75" header="0.3" footer="0.3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8C717-B2BA-304A-8AEC-1A740624FC11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789B20B9365E4B90706C462823F045" ma:contentTypeVersion="8" ma:contentTypeDescription="Utwórz nowy dokument." ma:contentTypeScope="" ma:versionID="ebdb3df7e49ffc7e86068b6a13ccf492">
  <xsd:schema xmlns:xsd="http://www.w3.org/2001/XMLSchema" xmlns:xs="http://www.w3.org/2001/XMLSchema" xmlns:p="http://schemas.microsoft.com/office/2006/metadata/properties" xmlns:ns2="2e967bab-6d49-42f7-be80-15d8bc752fe6" targetNamespace="http://schemas.microsoft.com/office/2006/metadata/properties" ma:root="true" ma:fieldsID="58a304446497a19ac308c18fc4f3d842" ns2:_="">
    <xsd:import namespace="2e967bab-6d49-42f7-be80-15d8bc752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67bab-6d49-42f7-be80-15d8bc752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036D54-1227-41EA-9ADA-AD0F27F13FC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3E0DFA8-0D8A-495A-A2FF-B18540407E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7DBA3C-123A-4657-AF2A-5F72420B9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967bab-6d49-42f7-be80-15d8bc752f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WEiI_04_2026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2026-09-23T06:11:47Z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0x01010018789B20B9365E4B90706C462823F045</vt:lpwstr>
  </property>
</Properties>
</file>