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WEiI_od_04.2021" sheetId="1" r:id="rId1"/>
  </sheets>
  <definedNames>
    <definedName name="_xlnm._FilterDatabase" localSheetId="0" hidden="1">WEiI_od_04.2021!$A$4:$H$718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8" i="1" l="1"/>
  <c r="D377" i="1"/>
  <c r="D376" i="1"/>
  <c r="D375" i="1"/>
  <c r="D372" i="1"/>
  <c r="D371" i="1"/>
  <c r="D370" i="1"/>
  <c r="D369" i="1"/>
</calcChain>
</file>

<file path=xl/sharedStrings.xml><?xml version="1.0" encoding="utf-8"?>
<sst xmlns="http://schemas.openxmlformats.org/spreadsheetml/2006/main" count="4379" uniqueCount="1483">
  <si>
    <t>Legenda:</t>
  </si>
  <si>
    <t>EINS – elektrotechnika I stopnia (inżynierskie) niestacjonarna
EIST – elektrotechnika I stopnia (inżynierskie) stacjonarna
EMNS – elektrotechnika II stopnia (magisterskie) niestacjonarna
EMST – elektrotechnika II stopnia (magisterskie) stacjonarna
IBI – inżynieria biomedyczna I stopnia (inżynierskie) stacjonarna
IBM – inżynieria biomedyczna II stopnia (magisterskie) stacjonarna</t>
  </si>
  <si>
    <t>IIST – informatyka I stopnia (inżynierskie) stacjonarna
IINS – informatyka I stopnia (inżynierskie) niestacjonarna
IMST – informatyka II stopnia (magisterskie) stacjonarna
IMNS – informatyka II stopnia (magisterskie) niestacjonarna
MEI – mechatronika I stopnia (inżynierskie) stacjonarna
MEM – mechatronika II stopnia (magisterskie) stacjonarna</t>
  </si>
  <si>
    <t>Lp.</t>
  </si>
  <si>
    <t>kierunek</t>
  </si>
  <si>
    <t>stopień</t>
  </si>
  <si>
    <t>kod tematu</t>
  </si>
  <si>
    <t>Temat pracy dyplomowej</t>
  </si>
  <si>
    <t>Promotor</t>
  </si>
  <si>
    <t>Katedra</t>
  </si>
  <si>
    <t>Uwagi (np. informacje o temacie pracy dwuosobowej)</t>
  </si>
  <si>
    <t>EIST</t>
  </si>
  <si>
    <t>inż.</t>
  </si>
  <si>
    <t>Projekt systemu monitorowania i kontroli bezpieczeństwa bloku mieszkalnego</t>
  </si>
  <si>
    <t>dr inż. Oleksandr Boiko</t>
  </si>
  <si>
    <t>Elektrotechniki i Elektrotechnologii</t>
  </si>
  <si>
    <t>2 osoby</t>
  </si>
  <si>
    <t>Projekt stanowiska badawczego do pomiaru parametrów elektrycznych materiałów cienkowarstwowych oraz elementów SMD w temperaturze pokojowej</t>
  </si>
  <si>
    <t>Projekt stanowiska do badania cyfrowych czujników temperatury</t>
  </si>
  <si>
    <t>Symulacja numeryczna urządzeń nadprzewodnikowych HTS</t>
  </si>
  <si>
    <t>dr inż. Leszek Jaroszyński</t>
  </si>
  <si>
    <t>Symulacja numeryczna zasilaczy urządzeń plazmowych</t>
  </si>
  <si>
    <t>Analiza numeryczna zużycia energii w kompaktowym samochodzie elektrycznym</t>
  </si>
  <si>
    <t>Analiza numeryczna urządzeń wykorzystujących taśmy nadprzewodnikowe HTS 2G</t>
  </si>
  <si>
    <t>Analiza numeryczna transformatora nadprzewodnikowego HTS</t>
  </si>
  <si>
    <t>Analiza układów zasilania i zabezpieczeń elektromagnesów nadprzewodnikowych</t>
  </si>
  <si>
    <t>dr hab. inż. Janusz Kozak, prof. uczelni</t>
  </si>
  <si>
    <t>Modelowanie pola elektromagnetycznego elektromagnesu nadprzewodnikowego zasilanego prądem stałym</t>
  </si>
  <si>
    <t>Analiza przepustów prądowych elektromagnesów nadprzewodnikowych</t>
  </si>
  <si>
    <t>Zastosowanie nadprzewodników w aparaturze MRI i NMR</t>
  </si>
  <si>
    <t>prof. dr hab. inż. Sławomir Kozak</t>
  </si>
  <si>
    <t>Hybrydowe elektromagnesy nadprzewodnikowe do wytwarzania silnych pól magnetycznych</t>
  </si>
  <si>
    <t>Analiza jakościowa połączeń lutowanych taśm nadprzewodnikowych II generacji</t>
  </si>
  <si>
    <t>Projekt mobilnego, mikroprocesorowego analizatora dźwięku z graficzną wizualizacją spektrum dźwięku</t>
  </si>
  <si>
    <t>dr inż. Michał Łanczont</t>
  </si>
  <si>
    <t>Optymalizacja systemu detekcji przeszkód dla robota na podwoziu kołowym</t>
  </si>
  <si>
    <t>Projekt wykrywacza metali z mikroprocesorowym układem analizy i wizualizacji danych</t>
  </si>
  <si>
    <t>Zastosowanie nadprzewodników w kablach energetycznych</t>
  </si>
  <si>
    <t>dr hab. inż. Michał Majka, prof. uczelni</t>
  </si>
  <si>
    <t>Zastosowania nadprzewodników w maszynach elektrycznych</t>
  </si>
  <si>
    <t>Zastosowania nadprzewodników w urządzeniach energetycznych</t>
  </si>
  <si>
    <t>Transformatory nadprzewodnikowe ograniczające prądy zwarciowe</t>
  </si>
  <si>
    <t>Chłodzenie kontaktowe urządzeń nadprzewodnikowych</t>
  </si>
  <si>
    <t>Chłodzenie kontaktowe przepustów prądowych urządzeń nadprzewodnikowych</t>
  </si>
  <si>
    <t>Nadprzewodnikowe magazyny energii SMES</t>
  </si>
  <si>
    <t>Model numeryczny elektromagnesu nadprzewodnikowego do SMESa</t>
  </si>
  <si>
    <t>Zastosowanie elektromagnesów nadprzewodnikowych do separacji magnetycznej</t>
  </si>
  <si>
    <t>Analiza możliwości zastosowania drutów MgB2 do budowy zasobników energii</t>
  </si>
  <si>
    <t>Analiza możliwości zastosowania nadprzewodników do budowy turbiny wiatrowej</t>
  </si>
  <si>
    <t>Model numeryczny przepustów prądowych chłodzonych kontaktowo</t>
  </si>
  <si>
    <t>Model numeryczny hybrydowych przepustów prądowych chłodzonych kontaktowo</t>
  </si>
  <si>
    <t>Model numeryczny nadprzewodnikowego ogranicznika prądu chłodzonego kontaktowo</t>
  </si>
  <si>
    <t>Koncepcyjny projekt laboratoryjnego ćwiczenia dydaktycznego o linii długiej</t>
  </si>
  <si>
    <t>dr inż. Joanna Kozieł</t>
  </si>
  <si>
    <t>Koncepcyjny projekt laboratoryjnego ćwiczenia dydaktycznego z drgań relaksacyjnych</t>
  </si>
  <si>
    <t xml:space="preserve">dr inż. Joanna Kozieł </t>
  </si>
  <si>
    <t>Analiza zakłóceń występujących podczas rozmowy telefonicznej w wybranych modelach telefonów komórkowych</t>
  </si>
  <si>
    <t>dr inż. Artur Boguta</t>
  </si>
  <si>
    <t xml:space="preserve">dr inż. Artur Boguta </t>
  </si>
  <si>
    <t>Wykorzystanie panelu graficznego do sterowania instalacją KNX</t>
  </si>
  <si>
    <t>dr inż. Jacek Majcher</t>
  </si>
  <si>
    <t>Kontrola mikroklimatu w pomieszczeniach na przykładzie wybranego systemu automatyki budynkowej</t>
  </si>
  <si>
    <t>Stanowisko dydaktyczne do testowania czujników w automatyce budynkowej KNX</t>
  </si>
  <si>
    <t>Wykorzystanie paneli HMI do wizualizacji wybranego procesu przemysłowego</t>
  </si>
  <si>
    <t>Wykorzystanie aplikacji typu SCADA do sterowania wybranego procesu przemysłowego</t>
  </si>
  <si>
    <t>Stanowisko dydaktyczne do nauki programowania automatyki budynkowej Fibaro</t>
  </si>
  <si>
    <t>Model automatyki budynkowej na przykładzie systemu Grenton</t>
  </si>
  <si>
    <t>Zaburzenia elektromagnetyczne urządzeń jednofazowych w paśmie 30-300 MHz</t>
  </si>
  <si>
    <t>dr inż. P. Mazurek, prof. uczelni</t>
  </si>
  <si>
    <t>System ochrony i zabezpieczeń osiedla mieszkaniowego</t>
  </si>
  <si>
    <t>Identyfikacja natężeń pola magnetycznego wokół stacji ładowania pojazdów elektrycznych</t>
  </si>
  <si>
    <t>Zagrożenia środowiskowe związane z elektroodpadami</t>
  </si>
  <si>
    <t>Projekt stanowiska do symulacji lotu drona</t>
  </si>
  <si>
    <t>Projekt stanowiska laboratoryjnego z wykorzystaniem matrycy dysz plazmowych</t>
  </si>
  <si>
    <t>dr hab. inż. Joanna Pawłat, prof. uczelni</t>
  </si>
  <si>
    <t>1 lub 2 osoby</t>
  </si>
  <si>
    <t>Wykorzystanie technik plazmowych w procesach modyfikacji powierzchni - projekt stanowiska</t>
  </si>
  <si>
    <t>Techniki plazmowe i stosowanie nanomateriałów</t>
  </si>
  <si>
    <t>Zastosowanie plazmy nietermicznej w procesach usuwania barwy</t>
  </si>
  <si>
    <t>Dobór materiału elektrod reaktora plazmowego typu glide-arc do obróbki materiałów biomedycznych</t>
  </si>
  <si>
    <t>Energia wiatru - projekt ćwiczeń laboratoryjnych z wykorzystaniem pasa wiatrowego (wind belt)</t>
  </si>
  <si>
    <t>Badanie możliwości wykorzystania energii pływów - projekt ćwiczeń laboratoryjnych</t>
  </si>
  <si>
    <t>Wyładowania elektryczne w kontakcie z cieczami</t>
  </si>
  <si>
    <t>Stanowisko laboratoryjne do badania oświetlenia zewnętrznego samochodu</t>
  </si>
  <si>
    <t>dr inż. Sebastian Styła</t>
  </si>
  <si>
    <t>Stanowisko laboratoryjne do badania obwodu wspomagającego parkowanie pojazdu</t>
  </si>
  <si>
    <t>Model dydaktyczny prezentujący możliwości zastosowania instalacji inteligentnych do poprawy warunków życia osób niepełnosprawnych</t>
  </si>
  <si>
    <t>Modelowanie pól elektromagnetycznych i cieplnych z wykorzystaniem programu QuickField</t>
  </si>
  <si>
    <t>dr hab. inż. Paweł Surdacki, prof. uczelni</t>
  </si>
  <si>
    <t>Modelowanie wybranych zagadnień teorii obwodów elektrycznych w środowisku programu PSpice</t>
  </si>
  <si>
    <t>Modelowanie dynamiki strefy rezystywnej w wysokotemperaturowej taśmie nadprzewodnikowej</t>
  </si>
  <si>
    <t>Materiały ekranujące pole elektromagnetyczne - właściwości, zastosowania</t>
  </si>
  <si>
    <t>prof. dr hab. inż. A. Wac-Włodarczyk</t>
  </si>
  <si>
    <t>Zastosowanie lewitacji magnetycznej w transporcie</t>
  </si>
  <si>
    <t>Sterowanie punktem spoczynkowym modulatora optycznego z poziomu komputera PC</t>
  </si>
  <si>
    <t>dr inż. Zbigniew Lach</t>
  </si>
  <si>
    <t>Elektroniki i Technik Informacyjnych</t>
  </si>
  <si>
    <t>Projekt modułu uwierzytelniania biometrycznego</t>
  </si>
  <si>
    <t>dr hab. inż. Konrad Gromaszek</t>
  </si>
  <si>
    <t>System monitorowania mienia z wykorzystaniem sieci WSN</t>
  </si>
  <si>
    <t>dr inż. Andrzej Kociubiński</t>
  </si>
  <si>
    <t>Urządzenie do kontroli parametrów trawienia miedzi na płytkach drukowanych</t>
  </si>
  <si>
    <t>Stanowisko do pomiaru magnetorezystancji w środowisku LabView</t>
  </si>
  <si>
    <t>Stanowisko do pomiaru temperatury grzejników cienkowarstwowych w kontrolowanych warunkach termicznych</t>
  </si>
  <si>
    <t>Projekt sieci komputerowej dla IPv4 i IPv6 z wykorzystaniem technologii podwójnego stosu</t>
  </si>
  <si>
    <t>dr inż. Daniel Sawicki</t>
  </si>
  <si>
    <t>Projekt wirtualnego laboratorium do badania algorytmów szeregowania pakietów</t>
  </si>
  <si>
    <t>Projekt sieci komputerowej z wykorzystaniem routingu IPv6</t>
  </si>
  <si>
    <t>Projekt wielowarstwowego systemu zabezpieczeń sieci komputerowych z wykorzystaniem narzędzi Open Source dla IPv4.</t>
  </si>
  <si>
    <t>Przewijarka włókien światłowodowych</t>
  </si>
  <si>
    <t>dr hab. inż. Paweł Komada</t>
  </si>
  <si>
    <t>Temat zgłoszony również dla MEI</t>
  </si>
  <si>
    <t>Model wyciągarki włókien światłowodowych</t>
  </si>
  <si>
    <t>Określenie trwałości światłowodowych siatek Bragga przeznaczonych do konstrukcji czujników temperatury</t>
  </si>
  <si>
    <t>dr inż. Krzysztof Skorupski</t>
  </si>
  <si>
    <t>Światłowodowy czujnik temperatury o zwiększonej czułości wykorzystujący siatki Bragga</t>
  </si>
  <si>
    <t>Ulot w liniach napowietrznych najwyższych napięć i sposoby jego ograniczenia</t>
  </si>
  <si>
    <t>dr hab. inż. Janusz Partyka, prof. uczelni</t>
  </si>
  <si>
    <t>Urządzeń Elektrycznych i Techniki Wysokich Napięć</t>
  </si>
  <si>
    <t>Zapewnienie skutecznej ochrony odgromowej stacji elektroenergetycznej</t>
  </si>
  <si>
    <t>Zasady doboru ograniczników przepięć do ochrony linii i stacji elektroenergetycznych i przykładowe rozwiązania techniczne</t>
  </si>
  <si>
    <t>Zmniejszenie rezystancji statycznej i udarowej uziemień jako forma poprawy warunków ochrony odgromowej</t>
  </si>
  <si>
    <t>Środki i sposoby zmniejszenia rezystancji uziemienia urządzeń elektrycznych</t>
  </si>
  <si>
    <t>Wpływ temperatury pożaru na wartość napięcia zasilającego urządzenia elektryczne</t>
  </si>
  <si>
    <t>Zwiększenie mocy przesyłowej i niezawodności elektroenergetycznych linii napowietrznych WN</t>
  </si>
  <si>
    <t>Analiza wpływu zanieczyszczenia przewodów linii napowietrznej na jej pracę w aspekcie obciążalności prądowej.</t>
  </si>
  <si>
    <t>dr inż. Mirosław Pawłot</t>
  </si>
  <si>
    <t>Wpływ siły docisku w zacisku śrubowym typy V-klema na temperaturę jego pracy.</t>
  </si>
  <si>
    <t>Aspekty techniczne stosowania próżni w aparaturze łączeniowej średniego napięcia.</t>
  </si>
  <si>
    <t xml:space="preserve">Badania admitancji izolacji transformatorów energetycznych z zastosowaniem modelu izolacji X-Y zaproponowanego przez CIGRE </t>
  </si>
  <si>
    <t xml:space="preserve">Badania kąta przesunięcia fazowego izolacji transformatorów energetycznych z zastosowaniem modelu izolacji X-Y zaproponowanego przez CIGRE </t>
  </si>
  <si>
    <t xml:space="preserve">Badania konduktywności stałoprądowej izolacji transformatorów energetycznych z zastosowaniem modelu izolacji X-Y zaproponowanego przez CIGRE </t>
  </si>
  <si>
    <t xml:space="preserve">Badania konduktywności zmiennoprądowej izolacji transformatorów energetycznych z zastosowaniem modelu izolacji X-Y zaproponowanego przez CIGRE </t>
  </si>
  <si>
    <t xml:space="preserve">Badania przenikalności izolacji transformatorów energetycznych z zastosowaniem modelu izolacji X-Y zaproponowanego przez CIGRE </t>
  </si>
  <si>
    <t xml:space="preserve">Badania tangensa kąta strat izolacji transformatorów energetycznych z zastosowaniem modelu izolacji X-Y zaproponowanego przez CIGRE </t>
  </si>
  <si>
    <t>Przystosowanie instalacji elektrycznych w budynku użyteczności publicznej do wymogów projektowania uniwersalnego – studium przypadku</t>
  </si>
  <si>
    <t>projekt</t>
  </si>
  <si>
    <t>Adaptacja pomieszczeń biurowych do wymagań projektowania uniwersalnego w zakresie instalacji elektrycznych</t>
  </si>
  <si>
    <t>projekt –studium przypadku</t>
  </si>
  <si>
    <t>System zabezpieczeń przeciwpożarowych jako element bezpieczeństwa w obiektach użyteczności publicznej</t>
  </si>
  <si>
    <t>Diagnostyka transformatorów elektroenergetycznych WN/SN</t>
  </si>
  <si>
    <t>Problemy eksploatacyjne związane z utrzymaniem pracy ciągłej transformatorów elektroenergetycznych</t>
  </si>
  <si>
    <t>Zasady i kryteria projektowania instalacji odbiorczych w halach widowiskowo-sportowych</t>
  </si>
  <si>
    <t>Porównanie właściwości elektrycznych nowego oraz eksploatowanego estru syntetycznego</t>
  </si>
  <si>
    <t>dr inż. Konrad Kierczyński</t>
  </si>
  <si>
    <t>Porównanie właściwości elektrycznych rożnych rodzajów cieczy izolacyjnych stosowanych w transformatorach energetycznych</t>
  </si>
  <si>
    <t>Rodzaje izolacji stałych i ich wpływ na właściwości elektryczne w transformatorach energetycznych</t>
  </si>
  <si>
    <t>Zastosowanie systemów CAD w projektowaniu urządzeń elektrycznych</t>
  </si>
  <si>
    <t>dr inż. Vitalii Bondariev</t>
  </si>
  <si>
    <t xml:space="preserve">Analiza rozwiązań podobciążeniowych przełączników zaczepów transformatorów regulacyjnych WN/SN </t>
  </si>
  <si>
    <t>Wymagania projektowania uniwersalnego w instalacjach napędu elektrycznego</t>
  </si>
  <si>
    <t>prof. dr hab. inż. Wojciech Jarzyna</t>
  </si>
  <si>
    <t>Napędów i Maszyn Elektrycznych</t>
  </si>
  <si>
    <t>Obliczenia projektowe instalacji przydomowej elektrowni wiatrowej</t>
  </si>
  <si>
    <t>Praca elektrowni wiatrowej w systemie akuprosumenta</t>
  </si>
  <si>
    <t xml:space="preserve">Wymagania instalacyjne napędów falownikowych </t>
  </si>
  <si>
    <t>Przegląd polskich norm związanych z maszynami elektrycznymi i ich powiązanie z uregulowaniami unijnymi</t>
  </si>
  <si>
    <t>dr hab. inż. Henryk Banach, prof. uczelni</t>
  </si>
  <si>
    <t>Modernizacja stroboskopu lampowego przeznaczonego do pomiaru prędkości obrotowej maszyn elektrycznych</t>
  </si>
  <si>
    <t>Weryfikacja zmodernizowanej pomiarowej metody wyznaczania napięcia optymalnego dla silników indukcyjnych</t>
  </si>
  <si>
    <t>praca dwuosobowa</t>
  </si>
  <si>
    <t>Projekt i budowa rezystora regulowanego o obciążalności prądem do 5 A</t>
  </si>
  <si>
    <t>Projekt i wykonanie układu do pomiaru kąta obciążenia silnika synchronicznego</t>
  </si>
  <si>
    <t>dr inż. Radosław Machlarz</t>
  </si>
  <si>
    <t>Projekt koncepcyjny układu napędowego systemu orientowania paneli fotowoltaicznych względem pozycji słońca.</t>
  </si>
  <si>
    <t>Modernizacja stanowiska do badania silnika komutatorowego prądu przemiennego.</t>
  </si>
  <si>
    <t>Komputerowa wizualizacja metod kształtowania charakterystyk mechanicznych silników indukcyjnych</t>
  </si>
  <si>
    <t>Komputerowa wizualizacja metod kształtowania charakterystyk mechanicznych silników prądu stałego</t>
  </si>
  <si>
    <t>Model dydaktyczny silnika indukcyjnego z wirnikiem zewnętrznym</t>
  </si>
  <si>
    <t>Analiza pracy jednofazowego prostownika z układem korekcji współczynnika mocy</t>
  </si>
  <si>
    <t>dr inż. Dariusz Zieliński</t>
  </si>
  <si>
    <t>Analiza pracy jednofazowego bezmostkowego prostownika z układem korekcji współczynnika mocy</t>
  </si>
  <si>
    <t>Opracowanie modelu symulacyjnego układu napędowego z indukcyjnym silnikiem pierścieniowym dedykowanego do analizy procesu hamowania dynamicznego</t>
  </si>
  <si>
    <t>dr inż. Krzysztof Kolano</t>
  </si>
  <si>
    <t>Opracowanie modelu symulacyjnego układu napędowego z silnikiem PMSM dedykowanego do pracy w układach serwonapędowych</t>
  </si>
  <si>
    <t>Opracowanie modelu symulacyjnego silnika BLDC pracującego w układach pozycjonowania</t>
  </si>
  <si>
    <t>Opracowanie modelu symulacyjnego przekształtnika 6T zasilającego silnik PMSM</t>
  </si>
  <si>
    <t>Komputerowy model układu regulacji napięcia w sieci rozdzielczej SN</t>
  </si>
  <si>
    <t>dr hab. inż. Piotr MILLER, prof. uczelni</t>
  </si>
  <si>
    <t>Elektroenergetyki</t>
  </si>
  <si>
    <t>Dobór mocy instalacji fotowoltaicznej do krzywej zapotrzebowania odbiorcy</t>
  </si>
  <si>
    <t>prof. dr hab. inż. Piotr KACEJKO</t>
  </si>
  <si>
    <t>Zastosowanie miernika Fluke 435 do badania wpływu wybranych odbiorników na parametry energii elektrycznej</t>
  </si>
  <si>
    <t>dr inż. Marek WANCERZ, prof. uczelni</t>
  </si>
  <si>
    <t>Porównanie możliwości wybranych analizatorów do oceny wskaźników jakości energii elektrycznej</t>
  </si>
  <si>
    <t>Wykorzystanie możliwości falowników do poprawy warunków napięciowych w sieciach ze źródłami PV</t>
  </si>
  <si>
    <t>Ocena parametrów energii elektrycznej na przykładzie budynku Wydziału Elektrotechniki i Informatyki</t>
  </si>
  <si>
    <t>Modelowanie sieci średniego i niskiego napięcia dla potrzeb analizy rozpływów mocy i obliczeń zwarciowych</t>
  </si>
  <si>
    <t>Współpraca instalacji PV on-grid z instalacją hybrydową</t>
  </si>
  <si>
    <t>Ocena uzysku energetycznego instalacji PV</t>
  </si>
  <si>
    <t>dr hab. inż. Paweł PIJARSKI, prof. uczelni</t>
  </si>
  <si>
    <t>Sieć elektroenergetyczna KSE – wizualizacja</t>
  </si>
  <si>
    <t>Konstrukcje wsporcze stosowane do budowy elektroenergetycznych linii napowietrznych</t>
  </si>
  <si>
    <t>Sposoby pracy punktu neutralnego sieci SN – stosowane rozwiązania techniczne</t>
  </si>
  <si>
    <t>Zastosowanie technologii Power to Gas w celu eliminowania problemów napięciowych i bilansowych w sieci SN, nasyconych źródłami OZE</t>
  </si>
  <si>
    <t>Metody ograniczania prądów zwarcia w sieciach elektroenergetycznych</t>
  </si>
  <si>
    <t>Aplikacja trójfazowego generatora prądów i napięć testowych zrealizowana w środowisku LabView</t>
  </si>
  <si>
    <t>dr hab. inż. Michał WYDRA, prof. uczelni</t>
  </si>
  <si>
    <t>Aplikacja do synchronicznych pomiarów napięć trójfazowych zrealizowana w środowisku LabView</t>
  </si>
  <si>
    <t>Analiza sprawności wewnętrznej turbiny w czasie zmiennego obciążenia</t>
  </si>
  <si>
    <t>Kompensacja mocy biernej - opłacalność stosowania</t>
  </si>
  <si>
    <t>dr inż. Zbigniew POŁECKI</t>
  </si>
  <si>
    <t>Rynek energii - analiza cen energii elektrycznej na rynku bilansującym</t>
  </si>
  <si>
    <t>Rynek energii - analiza cen energii elektrycznej Towarowej Giełdy Energii</t>
  </si>
  <si>
    <t>Praca instalacji prosumenckiej z akumulatorowym zasobnikiem energii</t>
  </si>
  <si>
    <t>dr inż. Sylwester ADAMEK</t>
  </si>
  <si>
    <t>Projektowanie instalacji fotowoltaicznej na potrzeby domu jednorodzinnego</t>
  </si>
  <si>
    <t>Zabezpieczenia obwodów instalacji niskiego napięcia z funkcja ochrony przed łukiem elektrycznym</t>
  </si>
  <si>
    <t>Projekt i budowa prosumenckiej instalacji fotowoltaicznej</t>
  </si>
  <si>
    <t>Uruchomienie i konfiguracja falownika instalacji fotowoltaicznej</t>
  </si>
  <si>
    <t>Akumulatorowe zasobniki energii elektrycznej – zastosowania, rozwiązania i uruchamianie</t>
  </si>
  <si>
    <t>Ochrona przeciwporażeniowa instalacji fotowoltaicznych</t>
  </si>
  <si>
    <t>Ochrona odgromowa i przeciwprzepięciowa instalacji fotowoltaicznych</t>
  </si>
  <si>
    <t>Nowoczesne sterowanie radiowe w zarządzaniu siecią dystrybucyjną</t>
  </si>
  <si>
    <t>dr inż. Robert JĘDRYCHOWSKI</t>
  </si>
  <si>
    <t>Rozbudowa stanowiska laboratoryjnego do analizy oddziaływania systemów oświetlenia na instalację zasilającą</t>
  </si>
  <si>
    <t>Rozwiązania techniczne wykorzystywane w stacjach ładowania samochodów elektrycznych</t>
  </si>
  <si>
    <t>Analiza możliwości przyłączania stacji ładowania pojazdów elektrycznych w miejskich sieciach elektroenergetycznych niskiego napięcia</t>
  </si>
  <si>
    <t>Wykorzystanie sterowników PLC do zarzadzania instalacją PV</t>
  </si>
  <si>
    <t>Projektowanie oświetlenia drogowego dla wybranych fragmentów dróg ekspresowych</t>
  </si>
  <si>
    <t>Źródło prądowe sterowane napięciem przemiennym.</t>
  </si>
  <si>
    <t>Automatyki i Metrologii</t>
  </si>
  <si>
    <t>Stanowisko dydaktyczne do pomiaru ładunku elementarnego.</t>
  </si>
  <si>
    <t xml:space="preserve">Analizator parametrów dynamicznych termoemisyjnego źródła elektronów. </t>
  </si>
  <si>
    <t>Stanowiska do syntezy algorytmów sterowania aktuatorem elastycznym.</t>
  </si>
  <si>
    <t>dr inż. Adam Kurnicki</t>
  </si>
  <si>
    <t>Synteza algorytmów detekcji i unikania kolizji robotów szeregowych w oprogramowaniu Matlab-Simulink.</t>
  </si>
  <si>
    <t>Synteza algorytmów generacji trajektorii ruchu dla robotów szeregowych w oprogramowaniu Matlab-Simulink.</t>
  </si>
  <si>
    <t>Stanowisko laboratoryjne do syntezy algorytmu sterowania wahadłem odwróconym z napędem rotacyjnym.</t>
  </si>
  <si>
    <t>Serwery OPC UA w szybkim prototypowaniu algorytmów sterowania implementowanych na sterownikach PLC.</t>
  </si>
  <si>
    <t>Aplikacja do wizualizacji i szybkiego prototypowania algorytmów sterowania logicznego implementowanego w PLC.</t>
  </si>
  <si>
    <t>Aplikacja do wizualizacji i szybkiego prototypowania algorytmów sterowania procesami ciągłymi implementowanymi w PLC.</t>
  </si>
  <si>
    <t xml:space="preserve">Projekt inteligentnego ogranicznika prędkości dla platformy mobilnej. </t>
  </si>
  <si>
    <t>Model dydaktyczny stanowiska do pomiarów ratiometrycznych względnej zmiany rezystancji tensometrów.</t>
  </si>
  <si>
    <t>dr inż. Jacek Majewski</t>
  </si>
  <si>
    <t>Model dydaktyczny stanowiska do bezdotykowych pomiarów prędkości obrotowej metodą korelacji .</t>
  </si>
  <si>
    <t>Dydaktyczny model hallotronowego miernika indukcji magnetycznej.</t>
  </si>
  <si>
    <t>dr inż. Eligiusz Pawłowski</t>
  </si>
  <si>
    <t>Dydaktyczny model magnetorezystancyjnego miernika indukcji magnetycznej.</t>
  </si>
  <si>
    <t>Zastosowanie Arduino do pomiarów temperatury.</t>
  </si>
  <si>
    <t>Zastosowanie Arduino do pomiarów czasu i częstotliwości.</t>
  </si>
  <si>
    <t>Zastosowanie Arduino do pomiarów siły i masy.</t>
  </si>
  <si>
    <t>Zastosowanie Arduino do laserowych i ultradżwiękowych pomiarów odległości.</t>
  </si>
  <si>
    <t>Dydaktyczny model procesu przemysłowego współpracujący z przetwornikami ADAM 4000.</t>
  </si>
  <si>
    <t>Dydaktyczne stanowisko pomiarowe z termoanemometrycznym czujnikiem prędkości przepływu powietrza.</t>
  </si>
  <si>
    <t>Dydaktyczny model ultradźwiękowego miernika odległości.</t>
  </si>
  <si>
    <t>Dydaktyczne stanowisko pomiarowe do eksperymentów z częstościomierzem cyfrowym.</t>
  </si>
  <si>
    <t>Mikroprocesorowy miernik częstotliwości napięcia w sieci energetycznej o zwiększonej odporności na zakłócenia.</t>
  </si>
  <si>
    <t>Dydaktyczny model pirometru cyfrowego.</t>
  </si>
  <si>
    <t>Dydaktyczne stanowisko pomiarowe z laserowym czujnikiem odległości Time-of-Flight.</t>
  </si>
  <si>
    <t>Zastosowanie modułu pomiarowego DAQ serii NI USB-600X do pomiarów temperatury.</t>
  </si>
  <si>
    <t>Dydaktyczny model przetwornika pomiarowego z interfejsem RS-485.</t>
  </si>
  <si>
    <t>Dydaktyczny model cyfrowego miernika prędkości obrotowej.</t>
  </si>
  <si>
    <t>Dydaktyczny model pomiarowego przetwornika napięcia w częstotliwość.</t>
  </si>
  <si>
    <t>Dydaktyczne stanowisko pomiarowe do badania rozkładów przestrzennych wybranych wielkości fizycznych.</t>
  </si>
  <si>
    <t>Stopień mocy do kalibratora natężenia prądu i napięcia.</t>
  </si>
  <si>
    <t xml:space="preserve">dr inż. Leszek Szczepaniak </t>
  </si>
  <si>
    <t>Czujniki wielkości fizycznych do współpracy z systemem telemetrycznym ZigBee.</t>
  </si>
  <si>
    <t>dr inż. Leszek Szczepaniak</t>
  </si>
  <si>
    <t>Buforowany układ wzmacniacza elektrometrycznego do współpracy z kartą pomiarową.</t>
  </si>
  <si>
    <t>Wzmacniacz mocy o dużej wydajności prądowej do zastosowań pomiarowych.</t>
  </si>
  <si>
    <t>Wysokonapięciowy wzmacniacz mocy do zastosowań pomiarowych.</t>
  </si>
  <si>
    <t>Moduł akwizycji danych komunikujący się bezprzewodowo w systemie pomiarowym.</t>
  </si>
  <si>
    <t>Moduł generacji sygnału testowego komunikujący się bezprzewodowo w systemie pomiarowym.</t>
  </si>
  <si>
    <t>Cyfrowy rezystor dekadowy z interfejsem komunikacyjnym.</t>
  </si>
  <si>
    <t>Sterowane cyfrowo sztuczne obciążenie z interfejsem komunikacyjnym.</t>
  </si>
  <si>
    <t>Wirtualna realizacja w środowisku LabVIEW wybranego ćwiczenia laboratoryjnego.</t>
  </si>
  <si>
    <t>Wizualizacja w środowisku LabVIEW procesu przetwarzania sygnałów w oscyloskopie.</t>
  </si>
  <si>
    <t>dr inż. Piotr Warda</t>
  </si>
  <si>
    <t>Model dydaktycznego częstościomierza w środowisku LabVIEW.</t>
  </si>
  <si>
    <t>Symulacja synchronicznego przetwornika napięcie-częstotliwość w środowisku LabVIEW.</t>
  </si>
  <si>
    <t xml:space="preserve">Inteligentny przetwornik zmiennej częstotliwości w kod. </t>
  </si>
  <si>
    <t xml:space="preserve">Model toru transmisji informacji sygnałem o zmiennej częstotliwości. </t>
  </si>
  <si>
    <t>Układ automatycznej regulacji składowej stałej napięcia przemiennego.</t>
  </si>
  <si>
    <t>Ciągły pomiar okresu sygnału z wykorzystaniem platformy Arduino.</t>
  </si>
  <si>
    <t>Opracowanie układu do zdalnego pomiaru częstotliwości bazującego na Raspberry Pi i mikrokontrolerze rodziny AVR.</t>
  </si>
  <si>
    <t>Opracowanie układu rejestratora napięcia opartego o mikrokontroler rodziny AVR i Raspberry Pi.</t>
  </si>
  <si>
    <t>Zdalny pomiar temperatury z wykorzystaniem Raspberry Pi.</t>
  </si>
  <si>
    <t>Wzmacniacze "wyższej klasy" - stanowisko pomiarowe</t>
  </si>
  <si>
    <t>dr inż. Piotr Popiel</t>
  </si>
  <si>
    <t>Zasilanie telefonów komórkowych a bezpieczeństwo użytkownika</t>
  </si>
  <si>
    <t>Wybrane zastosowania mikrokontrolerów ESP 82XX i ESP32</t>
  </si>
  <si>
    <t>Autonomiczna stacja pogodowa</t>
  </si>
  <si>
    <t>Stanowisko pomiarowe do badania stabilizatorów napięcia</t>
  </si>
  <si>
    <t>EMNS</t>
  </si>
  <si>
    <t>mgr</t>
  </si>
  <si>
    <t>Analiza mechanizmu polaryzacji oraz strat dielektrycznych w kondensatorach elektrolitycznych typu SMD</t>
  </si>
  <si>
    <t>Analiza zjawiska nadprzewodności wysokotemperaturowej w nanowarstwach chalkogenidów żelaza</t>
  </si>
  <si>
    <t>Nadprzewodnikowe filtry mikrofalowe</t>
  </si>
  <si>
    <t>Zagadnienia analizy kompatybilności elektromagnetycznej jednofazowych urządzeń niskiego napięcia</t>
  </si>
  <si>
    <t>Wpływ plazmy niskotemperaturowej generowanej w reaktorze glide-arc na możliwość wydłużenia przydatności do spożycia wybranych produktów spożywczych</t>
  </si>
  <si>
    <t>Możliwości zastosowania matrycy dysz plazmowych</t>
  </si>
  <si>
    <t>Wykorzystanie technik plazmowych w procesach modyfikacji wybranych typów powierzchni</t>
  </si>
  <si>
    <t>Techniki plazmowe w produkcji nanomateriałów</t>
  </si>
  <si>
    <t>Małe elektrownie falowo-pneumatyczne</t>
  </si>
  <si>
    <t>Energia pływów i możliwości jej pozyskania</t>
  </si>
  <si>
    <t>Reaktory plazmowe do kondycjonowania tkanin z tworzyw sztucznych</t>
  </si>
  <si>
    <t>Energetyczne kable nadprzewodnikowe – technologie i zastosowania</t>
  </si>
  <si>
    <t>Zastosowanie nadprzewodników w projektach energetyki termojądrowej</t>
  </si>
  <si>
    <t>Technologie transformatorów nadprzewodnikowych</t>
  </si>
  <si>
    <t>Rozwiązania Internetu rzeczy w zastosowaniach przemysłowych</t>
  </si>
  <si>
    <t>Zastosowanie wybranych metod inteligencji obliczeniowej w aplikacji webowej, służącej do rekomendacji towarów lub usług</t>
  </si>
  <si>
    <t>Budowa i eksploatacja elektroenergetycznych linii napowietrznych WN</t>
  </si>
  <si>
    <t>Kable uniwersalne i przewody izolowane SN i WN jako sposób na poprawę jakości pracy linii napowietrznych</t>
  </si>
  <si>
    <t>Nowoczesne metody wykonywania linii kablowych w terenach zurbanizowanych i sieciach terenowych</t>
  </si>
  <si>
    <t>Modernizacja elektroenergetycznych linii napowietrznych SN na terenach wiejskich</t>
  </si>
  <si>
    <t>Przewody jezdne i osprzęt sieci trakcyjnej nowej generacji do zastosowań w kolejach dużej prędkości</t>
  </si>
  <si>
    <t>Budowa i eksploatacja stacji elektroenergetycznej WN</t>
  </si>
  <si>
    <t>Eksploatacja i diagnostyka linii kablowych SN</t>
  </si>
  <si>
    <t>Przyłączanie farm wiatrowych do systemu elektroenergetycznego z wykorzystaniem linii kablowych</t>
  </si>
  <si>
    <t>Prace pod napięciem w liniach i stacjach elektroenergetycznych, aspekty techniczne i ekonomiczne</t>
  </si>
  <si>
    <t>Zastosowanie przewodów bezpiecznych w instalacjach elektrycznych służących poprawie ich funkcjonowania w warunkach pożaru</t>
  </si>
  <si>
    <t>Analiza porównawcza aparatury łączeniowej stosowanej w rozdzielniach wnętrzowych średnich napięć.</t>
  </si>
  <si>
    <t>Analiza warunków dostosowywania układów pomiarowo-rozliczeniowych do zasad TPA (Third Party Acess)</t>
  </si>
  <si>
    <t>Aspekty ekologiczne pracy stacji transformatorowej SN/nn</t>
  </si>
  <si>
    <t>Analiza wskaźników dotyczących przerw w dostarczaniu energii elektrycznej na poziomie sieci dystrybucyjnych.</t>
  </si>
  <si>
    <t>Elektryfikacja linii kolejowej – studium przypadku</t>
  </si>
  <si>
    <t>Dobór i modelowanie filtrów sieciowych do układów przekształtnikowych</t>
  </si>
  <si>
    <t>Analiza wymagań parametryzacji napędów przekształtnikowych</t>
  </si>
  <si>
    <t>Weryfikacja zmodernizowanej pomiarowej metody wyznaczania optymalnego prądu wzbudzenia dla silnika obcowzbudnego prądu stałego</t>
  </si>
  <si>
    <t>Analiza pracy magazynu energii dla elektrycznych pojazdów miejskich</t>
  </si>
  <si>
    <t>Analiza pracy stacjonarnego magazynu energii w zastosowaniu dla domu jednorodzinnego</t>
  </si>
  <si>
    <t>Badania równowagi dynamicznej systemów elektroenergetycznych w programie PowerWorld</t>
  </si>
  <si>
    <t>Algorytmy redukcji modelu sieci dla potrzeb obliczeń zwarciowych</t>
  </si>
  <si>
    <t>Budowa i eksploatacja nowoczesnych stacji elektroenergetycznych WN</t>
  </si>
  <si>
    <t>Bilansowanie systemu elektroenergetycznego dla różnych scenariuszy dokumentu PEP 2040</t>
  </si>
  <si>
    <t>Inteligentne liczniki energii systemu AMI – realne możliwości wykorzystania w sieciach inteligentnych</t>
  </si>
  <si>
    <t>Monitorowanie i wyznaczanie mechanicznych parametrów pracy przęsła elektroenergetycznej linii napowietrznej</t>
  </si>
  <si>
    <t>System wizyjnego monitorowania zwisu przewodu w przęśle elektroenergetycznej linii napowietrznej</t>
  </si>
  <si>
    <t>Sterowanie i monitorowanie parametrów pracy wymuszalnika wysokoprądowego z wykorzystaniem protokołu MODBUS</t>
  </si>
  <si>
    <t>Badania poprawności działania członu nadprądowego-zwłocznego przekaźnika MultiMUZ-LR</t>
  </si>
  <si>
    <t>Wpływ źródeł PV na parametry jakości energii elektrycznej</t>
  </si>
  <si>
    <t>Modelowanie źródeł i odbiorników na potrzeby analizy jakości energii elektrycznej</t>
  </si>
  <si>
    <t>Rozwiązania technologiczne SMART GRID na przykładzie wybranego OSD</t>
  </si>
  <si>
    <t>Modelowanie transformatorów wielouzwojeniowych do obliczeń zwarciowych</t>
  </si>
  <si>
    <t>Wykorzystanie możliwości oprogramowania MatPower do rozwiązywania zadań optymalizacji w elektroenergetyce</t>
  </si>
  <si>
    <t>Kierunki rozwoju pływających elektrowni fotowoltaicznych</t>
  </si>
  <si>
    <t>Kierunki rozwoju morskich farm wiatrowych</t>
  </si>
  <si>
    <t>Modelowanie źródeł OZE do obliczeń zwarciowych</t>
  </si>
  <si>
    <t>Analiza metod wyznaczania obciążalności prądowej elektroenergetycznych linii napowietrznych</t>
  </si>
  <si>
    <t>Wykorzystanie sterowników PLC do modelowania komunikacji w standardzie IEC61850</t>
  </si>
  <si>
    <t>Wykorzystanie środowiska Matlab do analizy dobowych przebiegów obciążenia dla stacji elektroenergetycznych</t>
  </si>
  <si>
    <t>Badania współpracy urządzeń IED dedykowanych dla sieci przesyłowych</t>
  </si>
  <si>
    <t>Wykorzystanie środowiska Matlab Simulink do analizy wpływu źródeł rozproszonych na sieć SN</t>
  </si>
  <si>
    <t>Przyłączanie morskich farm wiatrowych do systemu elektroenergetycznego – rozwiązania i uwarunkowania techniczne</t>
  </si>
  <si>
    <t>Badanie elektromechanicznych stanów przejściowych systemu elektroenergetycznego przy pomocy programu PowerWorld Simulator</t>
  </si>
  <si>
    <t>Analiza współpracy instalacji fotowoltaicznej z pompą ciepła zainstalowanych w budynku jednorodzinnym</t>
  </si>
  <si>
    <t>Analiza wykorzystania prosumenckich zasobników energii współpracujących z instalacjami fotowoltaicznymi do ograniczania podskoków napięcia w sieci elektroenergetycznej</t>
  </si>
  <si>
    <t>Analiza warunków napięciowych w sieci niskiego napięcia z niesymetrycznym obciążeniem</t>
  </si>
  <si>
    <t>Praca magazynu energii w sieci dystrybucyjnej SN</t>
  </si>
  <si>
    <t>Wymagania techniczne stawiane prosumenckim instalacjom wytwórczym przyłączanym do sieci elektroenergetycznej</t>
  </si>
  <si>
    <t>Analiza wskaźników jednoczesności i wyrównania dla budynków wielorodzinnych</t>
  </si>
  <si>
    <t>Analiza opłacalności wymiany transformatorów na energooszczędne w układach przemysłowych</t>
  </si>
  <si>
    <t>Analiza obszarowej zmienności produkcji energii elektrycznej elektrowni wiatrowych w Krajowym Systemie Elektroenergetycznym</t>
  </si>
  <si>
    <t>Synteza i analiza algorytmów sterowania aktuatorami elastycznymi.</t>
  </si>
  <si>
    <t>Synteza i analiza układu sterowania wybranym procesem technologicznym za pomocą sterownika Simatic S7-1500.</t>
  </si>
  <si>
    <t>Synteza i analiza modelu dynamicznego ramienia robota ARIA.</t>
  </si>
  <si>
    <t>Analiza, modelowanie i programowa eliminacja luzu w układach sterowania robotów.</t>
  </si>
  <si>
    <t>Synteza i analiza modeli tarcia w układach napędowych robotów.</t>
  </si>
  <si>
    <t>Analiza metod samodostrajania regulatorów w układach napędowych robotów.</t>
  </si>
  <si>
    <t>Synteza i analiza algorytmów generacji trajektorii ruchu dla robotów szeregowych.</t>
  </si>
  <si>
    <t>Synteza i analiza systemu percepcyjnego opartego o układ czujników ultradźwiękowych dla robota mobilnego.</t>
  </si>
  <si>
    <t>Algorytmy i układy do badania dwójników nieliniowych z modułem pomiarowym DAQ serii NI USB-600X.</t>
  </si>
  <si>
    <t>Analiza możliwości realizacji dydaktycznego stanowiska pomiarowego w środowisku LabVIEW z modułem Arduino.</t>
  </si>
  <si>
    <t>Algorytmy i układy do pomiaru częstotliwości napięcia w sieci energetycznej w obecności zakłóceń.</t>
  </si>
  <si>
    <t>Algorytmy przetwarzania sygnału z trójosiowego czujnika magnetorezystancyjnego dla miernika szczątkowego pola magnetycznego.</t>
  </si>
  <si>
    <t>Algorytmy i układy do cyfrowego pomiaru indukcji magnetycznej czujnikiem hallotronowym.</t>
  </si>
  <si>
    <t>Algorytmy i układy do przetwarzania sygnału z termoanemometrycznego czujnika prędkości przepływu powietrza.</t>
  </si>
  <si>
    <t>Analiza możliwości pomiaru wybranych wielkości fizycznych na potrzeby budowy domowej stacji meteorologicznej.</t>
  </si>
  <si>
    <t>Algorytmy pomiaru częstotliwości w środowisku LabVIEW.</t>
  </si>
  <si>
    <t>Algorytmy i układy do badania parametrów metrologicznych przetwornika napięcia w częstotliwość.</t>
  </si>
  <si>
    <t>Badanie i analiza poprawności transmisji danych w systemie pomiarowym z interfejsem IEEE-488.</t>
  </si>
  <si>
    <t>Badanie i analiza poprawności transmisji danych w systemie pomiarowym z interfejsem RS-485</t>
  </si>
  <si>
    <t>Estymacja stałej czasowej czujników pomiarowych i procesów fizycznych na podstawie danych eksperymentalnych.</t>
  </si>
  <si>
    <t>Algorytmy w środowisku LabVIEW do badania odkształceń i naprężeń w wybranych materiałach elektrotechnicznych.</t>
  </si>
  <si>
    <t>Algorytmy i układy dla dydaktycznego modelu spektroskopu optycznego.</t>
  </si>
  <si>
    <t>Algorytmy i układy do pomiarów odległości za pomocą laserowego czujnika Time-of-Flight.</t>
  </si>
  <si>
    <t>Algorytmy do zdalnej obsługi przyrządów pomiarowych przez Internet w środowisku LabVIEW.</t>
  </si>
  <si>
    <t>Algorytmy do pomiaru i obrazowania w środowisku LabVIEW rozkładu przestrzennego pola magnetycznego wokół obiektów ferromagnetycznych.</t>
  </si>
  <si>
    <t>Analiza i badania możliwości zastosowania modułu NI 600X do pomiarów masy i siły za pomocą przetworników tensometrycznych.</t>
  </si>
  <si>
    <t>Zdalna obsługa przyrządu pomiarowego poprzez sieć Internet z użyciem środowiska LabVIEW.</t>
  </si>
  <si>
    <t>Prezentacja wyników pomiaru poprzez stronę internetową z zapewnieniem bezpiecznego przesyłania informacji.</t>
  </si>
  <si>
    <t>Cyfrowo sterowany wzmacniacz pomiarowy przeznaczony do współpracy z systemem pomiarowym.</t>
  </si>
  <si>
    <t>Źródła elektrycznych sygnałów wzorcowych do wykorzystania w laboratorium studenckim.</t>
  </si>
  <si>
    <t>Zastosowanie środowiska LabVIEW do wyznaczania wielkości związanych ze zjawiskiem termoemisji elektronowej.</t>
  </si>
  <si>
    <t>Przetworniki napięcie-częstotliwość w pomiarach napięcia przemiennego.</t>
  </si>
  <si>
    <t>Analiza pracy toru transmisji informacji sygnałem o zmiennej częstotliwości.</t>
  </si>
  <si>
    <t>Analiza wpływu analogowego układu korekty składowej stałej napięcia na wynik przetwarzania przetwornika U/f.</t>
  </si>
  <si>
    <t>Synteza algorytmu ciągłego przetwarzania zmiennej częstotliwości w kod.</t>
  </si>
  <si>
    <t>Analiza możliwości współpracy mikrokontrolerów rodziny AVR i Raspberrry Pi w realizacji zdalnych zadań kontrolno-pomiarowych.</t>
  </si>
  <si>
    <t>EMST</t>
  </si>
  <si>
    <t>Bezkontaktowy pomiar temperatury żużla w kotle rusztowym</t>
  </si>
  <si>
    <t>IINS</t>
  </si>
  <si>
    <t>Model numeryczny chłodzenia kontaktowego przepustów prądowych dla urządzeń nadprzewodnikowych</t>
  </si>
  <si>
    <t>Baza danych praktyk studenckich</t>
  </si>
  <si>
    <t>System obiektowego monitoringu wizyjnego z komunikacją poprzez sieć Internet</t>
  </si>
  <si>
    <t>Projekt wirtualnego laboratorium do badania jakości kodeków VoIP</t>
  </si>
  <si>
    <t>Projekt wirtualnego laboratorium do badania tunelowania w sieciach IPv4 i IPv6</t>
  </si>
  <si>
    <t>Projekt systemu monitorowania sieci z wykorzystaniem urządzeń wbudowanych</t>
  </si>
  <si>
    <t>Metrologiczne zastosowanie Arduino do celów dydaktycznych w środowisku LabVIEW.</t>
  </si>
  <si>
    <t>Zastosowanie Arduino do pomiarów odległości za pomocą laserowego czujnika Time-of-Flight.</t>
  </si>
  <si>
    <t>Dydaktyczny model przetwornika pomiarowego z transmisją danych w sieci TCP/IP.</t>
  </si>
  <si>
    <t>Zastosowanie Arduino do pomiarów wielkości elektrycznych.</t>
  </si>
  <si>
    <t>Zastosowanie Arduino do pomiarów wielkości nieelektrycznych.</t>
  </si>
  <si>
    <t>Dydaktyczny model przetwornika pomiarowego z transmisją danych Wi-Fi.</t>
  </si>
  <si>
    <t>Opracowanie układu rejestratora napięcia opartego o mikrokontroler rodziny AVR i Raspberry Pi</t>
  </si>
  <si>
    <t>Komunikacja systemu inteligentnych budynków z urządzeniami mobilnymi</t>
  </si>
  <si>
    <t>dr inż. D. Gutek</t>
  </si>
  <si>
    <t>Informatyki</t>
  </si>
  <si>
    <t>2 os.</t>
  </si>
  <si>
    <t>System obsługi kortów tenisowych z uwzględnieniem zarządzania strukturą sprzętową</t>
  </si>
  <si>
    <t>Analiza jakości pozyskiwanej tekstury obiektu podczas skanowania 3D wybranymi metodami</t>
  </si>
  <si>
    <t>dr inż. J. Kęsik</t>
  </si>
  <si>
    <t>Aplikacja magazynowa wykorzystująca znaczniki RFID</t>
  </si>
  <si>
    <t>dr inż. P. Kopniak</t>
  </si>
  <si>
    <t>Aplikacja do zarządzania majątkiem trwałym przedsiębiorstwa wykorzystująca kody QR</t>
  </si>
  <si>
    <t>Aplikacja mobilna służąca do komponowania posiłku oraz zaplanowania dawki insuliny dla osób chorujących na cukrzycę typu 1</t>
  </si>
  <si>
    <t>dr inż. T. Nowicki</t>
  </si>
  <si>
    <t>Aplikacja mobilna stanowiąca spersonalizowany dziennik cukrzycy typu 1</t>
  </si>
  <si>
    <t>Realizacja wybranych zagadnień programowania wielowątkowego w systemach z pamięcią wspólną i rozproszoną</t>
  </si>
  <si>
    <t>dr inż. M. Pańczyk</t>
  </si>
  <si>
    <t>Projekt systemu usług bezserwerowych przeznaczonego do współpracy z wybranym rozwiązaniem automatyki domowej</t>
  </si>
  <si>
    <t>dr inż. S. Przyłucki</t>
  </si>
  <si>
    <t>Projekt systemu monitorowania przykładowej infrastruktury teleinformatycznej w oparciu o oprogramowanie Zabbix</t>
  </si>
  <si>
    <t>Aplikacja mobilna dla biegacza</t>
  </si>
  <si>
    <t>dr inż. J. Smołka</t>
  </si>
  <si>
    <t>Aplikacja mobilna wspomagająca utrzymanie floty pojazdów</t>
  </si>
  <si>
    <t>Projekt sieci z zastosowaniem protokołu VRRP (Virtual Router Redundancy Protocol)</t>
  </si>
  <si>
    <t>Temat zgłoszony również dla IIST</t>
  </si>
  <si>
    <t>Projekt aplikacji do weryfikowania poprawności spisu bibliograficznego w publikacjach</t>
  </si>
  <si>
    <t>Opracowanie sieci komputerowej dla firmy o wybranym profilu działalności z uwzględnieniem technologii LAN i WLAN</t>
  </si>
  <si>
    <t>Projekt sieci komputerowej dla przedsiębiorstwa produkcyjnego z elementami Internetu Rzeczy (IoT)</t>
  </si>
  <si>
    <t>Projekt sieci światłowodowej do monitorowania i zarządzania urządzeniami abonenckimi</t>
  </si>
  <si>
    <t>Projekt sieci korporacyjnej z wykorzystaniem technologii VPN</t>
  </si>
  <si>
    <t>System bezpieczeństwa oparty na rozwiązaniach Internetu Rzeczy (IoT)</t>
  </si>
  <si>
    <t>Aplikacja do zdalnego zarządzania urządzeniami przemysłowymi oraz monitoringu parametrów</t>
  </si>
  <si>
    <t>IIST</t>
  </si>
  <si>
    <t>Oprogramowanie pomocnicze dla platformy Teams, współpracujące z dziennikiem elektronicznym dla uczniów szkół podstawowych i średnich</t>
  </si>
  <si>
    <t>Projekt strony internetowej z zakresu praktyk studenckich</t>
  </si>
  <si>
    <t>Zastosowanie bazy danych RRD do akwizycji i wizualizacji danych pomiarowych rejestrowanych w układzie z mikrokontrolerem Raspberry Pi</t>
  </si>
  <si>
    <t>Aplikacja do symulacji widm mӧssbauerowskich metodą składowych dyskretnych</t>
  </si>
  <si>
    <t>dr inż. Tomasz Pikula</t>
  </si>
  <si>
    <t>Przetwarzanie eksperymentalnych widm mӧssbauerowskich w środowisku Matlab</t>
  </si>
  <si>
    <t>Przetwarzanie i dopasowywanie kalibracyjnych widm mӧssbauerowskich w środowisku Matlab</t>
  </si>
  <si>
    <t>Aplikacja do wizualizacji wyników dopasowania widm mӧssbauerowskich metodą rozkładów magnetycznych pól nadsubtelnych</t>
  </si>
  <si>
    <t>Temat zgłoszony również dla IINS</t>
  </si>
  <si>
    <t>Projekt usług telefonii VoIP w sieci LAN</t>
  </si>
  <si>
    <t>Projekt sieci VPN z obsługą mechanizmów QoS</t>
  </si>
  <si>
    <t>Projekt wielowarstwowego systemu zabezpieczeń sieci komputerowych z wykorzystaniem narzędzi Open Source dla IPv6</t>
  </si>
  <si>
    <t>Projekt migracji sieci komputerowej do IPv6 dla routingu dynamicznego</t>
  </si>
  <si>
    <t>Projekt systemu monitorowania sieci z wykorzystaniem oprogramowania Nagios</t>
  </si>
  <si>
    <t xml:space="preserve">Stanowisko dydaktyczne do pomiaru ładunku elementarnego. </t>
  </si>
  <si>
    <t xml:space="preserve">Metrologiczne zastosowanie Arduino do celów dydaktycznych w środowisku LabVIEW. </t>
  </si>
  <si>
    <t xml:space="preserve">Dydaktyczny model przetwornika pomiarowego z transmisją danych Wi-Fi. </t>
  </si>
  <si>
    <t xml:space="preserve">System informatyczny do obsługi warsztatu rowerowego </t>
  </si>
  <si>
    <t>dr inż. M. Badurowicz</t>
  </si>
  <si>
    <t>Aplikacja mobilna do wyboru i oceny podzespołów zestawów komputerowych</t>
  </si>
  <si>
    <t>Aplikacja mobilna do zarządzania apteczką domową</t>
  </si>
  <si>
    <t>Internetowy system kontroli treningów</t>
  </si>
  <si>
    <t>System agregacji treści stron internetowych</t>
  </si>
  <si>
    <t>Aplikacja do automatycznej rozgrywki gry logicznej</t>
  </si>
  <si>
    <t>Aplikacja do zarządzania zadaniami z obsługą grywalizacji</t>
  </si>
  <si>
    <t>Dwuwymiarowa gra typu roguelike z trybem współpracy</t>
  </si>
  <si>
    <t>3 os.</t>
  </si>
  <si>
    <t>Platforma internetowa do sprzedaży i zakupów przedmiotów kolekcjonerskich</t>
  </si>
  <si>
    <t>System agregacji danych statystycznych</t>
  </si>
  <si>
    <t>Projekt i implementacja gry komputerowej sterowanej głosem</t>
  </si>
  <si>
    <t>dr M. Barszcz</t>
  </si>
  <si>
    <t>Komputerowa gra survivalowa split-screen</t>
  </si>
  <si>
    <t>Aplikacja VR na urządzenie mobilne</t>
  </si>
  <si>
    <t>Komputerowa gra labiryntowa</t>
  </si>
  <si>
    <t>Aplikacja VR typu muzeum</t>
  </si>
  <si>
    <t xml:space="preserve">Gra strategiczna czasu rzeczywistego z elementami ekonomicznymi i survivalu wykorzystująca silnik Unity </t>
  </si>
  <si>
    <t>System wspomagający obsługę poczty e-mail</t>
  </si>
  <si>
    <t>Projekt i wykonanie gry akcji z losowym generowaniem struktury poziomów</t>
  </si>
  <si>
    <t>dr inż. K. Dziedzic</t>
  </si>
  <si>
    <t>Projekt i wykonanie gry edukacyjnej z zastosowaniem elementów rozgrywki wieloosobowej</t>
  </si>
  <si>
    <t>Gra edukacyjna wspomagająca nauczanie programowania w języku C i C++</t>
  </si>
  <si>
    <t>Wykorzystanie języka Python w tworzeniu grafiki do gier</t>
  </si>
  <si>
    <t xml:space="preserve">Rekonstrukcja artefaktów archeologicznych na przykładzie uszkodzonej ceramiki </t>
  </si>
  <si>
    <t>Projekt i wykonanie wirtualnej wystawy zrekonstruowanych artefaktów archeologicznych</t>
  </si>
  <si>
    <t>Projekt serwisu internetowego i aplikacji mobilnej przeznaczonej do obsługi przedsiębiorstwa taksówkowego</t>
  </si>
  <si>
    <t>Wykonanie aplikacji do nadzoru i monitoringu stadniny koni</t>
  </si>
  <si>
    <t xml:space="preserve">Aplikacja mobilna i internetowa do wspólnego osiągania celów treningowych </t>
  </si>
  <si>
    <t>dr M. Dzieńkowski</t>
  </si>
  <si>
    <t>Aplikacja internetowa do zarządzania gospodarstwem rolnym</t>
  </si>
  <si>
    <t>Serwis internetowy do tworzenia oraz edycji fotoalbumów i kolaży zdjęć</t>
  </si>
  <si>
    <t xml:space="preserve">Aplikacja internetowa wspomagająca prowadzenie działalności gospodarczej zajmującej się szkoleniem kandydatów na kierowców </t>
  </si>
  <si>
    <t xml:space="preserve">Aplikacja internetowa i mobilna do organizacji wspólnych przejazdów </t>
  </si>
  <si>
    <t xml:space="preserve">Aplikacja internetowa i mobilna ułatwiająca organizację spotkań towarzyskich z uwzględnieniem indywidualnych preferencji żywieniowych użytkowników </t>
  </si>
  <si>
    <t xml:space="preserve">Aplikacja internetowa do robienia zakupów w sklepie spożywczym z możliwością odbioru na miejscu lub dostawą do klienta </t>
  </si>
  <si>
    <t xml:space="preserve">Intranetowy portal Katedry Informatyki </t>
  </si>
  <si>
    <t xml:space="preserve">Aplikacja internetowa wspomagająca obsługę baru z kręgielnią </t>
  </si>
  <si>
    <t>Edukacyjny serwis internetowy wykorzystujący metodę fiszek</t>
  </si>
  <si>
    <t xml:space="preserve">System do zarządzania magazynem przy pomocy kodów QR </t>
  </si>
  <si>
    <t xml:space="preserve">Aplikacja internetowa wspomagająca pracę ośrodka jeździeckiego </t>
  </si>
  <si>
    <t xml:space="preserve">Strategiczna gra przeglądarkowa </t>
  </si>
  <si>
    <t>Gra edukacyjna ucząca segregacji odpadów</t>
  </si>
  <si>
    <t>Mobilna książka serwisowa samochodu</t>
  </si>
  <si>
    <t>Serwis internetowy dla salonu kosmetycznego</t>
  </si>
  <si>
    <t>Aplikacja internetowa do automatyzacji pracy firmy logistycznej</t>
  </si>
  <si>
    <t>Internetowy serwis społecznościowy dla miłośników gier planszowych</t>
  </si>
  <si>
    <t>Aplikacja wspomagająca prowadzenie zdrowego trybu życia</t>
  </si>
  <si>
    <t>Aplikacja internetowa wspomagająca działalność warsztatu i komisu samochodowego</t>
  </si>
  <si>
    <t>Serwis internetowy wspomagający realizację druku 3D na zamówienie</t>
  </si>
  <si>
    <t>Aplikacja wspomagająca pracę kosmetyczki</t>
  </si>
  <si>
    <t>Serwis internetowy wspomagający przyjęcia pacjentów w prywatnej przychodni</t>
  </si>
  <si>
    <t>Internetowa aplikacja społecznościowa dedykowana fotografii plenerowej</t>
  </si>
  <si>
    <t>Gra 3D typu TPP w stylu walk gladiatorów</t>
  </si>
  <si>
    <t>Aplikacja wspomagająca katalogowanie skanowanych obiektów muzealnych</t>
  </si>
  <si>
    <t>Metody wykrywania anomalii w wielowymiarowych zbiorach danych</t>
  </si>
  <si>
    <t>dr A. Kiersztyn</t>
  </si>
  <si>
    <t>2-3 os.</t>
  </si>
  <si>
    <t>Metody uzupełniania braków w empirycznych zbiorach danych</t>
  </si>
  <si>
    <t>Zastosowanie granulek informacji do wykrywania danych odstających</t>
  </si>
  <si>
    <t>Predykcja z wykorzystaniem granulek informacji</t>
  </si>
  <si>
    <t>Wizualizacja danych reprezentowanych za pomocą granulek informacji</t>
  </si>
  <si>
    <t>Aplikacja do budowy obrazu pseudo trójwymiarowego na podstawie zdjęć z dwóch kamer</t>
  </si>
  <si>
    <t xml:space="preserve">Rejestrator wideo przejazdu samochodu z funkcjami rozpoznawania znaków drogowych i sygnalizacji świetlnej </t>
  </si>
  <si>
    <t>Aplikacja do automatycznego sterowania dronem</t>
  </si>
  <si>
    <t>Aplikacja do sterowania robotem dla systemu ROS</t>
  </si>
  <si>
    <t>System monitoringu roślin domowych wykorzystujący czujniki IoT</t>
  </si>
  <si>
    <t>Interpreter języka LOGO dla systemu Android</t>
  </si>
  <si>
    <t>Gra wykorzystująca czujniki inercyjne w silniku UNITY</t>
  </si>
  <si>
    <t>Aplikacja do wspomagania kontroli dla pracowników stacji sanitarno-epidemiologicznej</t>
  </si>
  <si>
    <t>Serwis internetowy oraz aplikacja mobilna do inwentaryzacji przedmiotów dla kolekcjonerów</t>
  </si>
  <si>
    <t>Mobilny asystent biegacza</t>
  </si>
  <si>
    <t>System śledzenia zwierząt domowych i gospodarczych na wybiegu</t>
  </si>
  <si>
    <t>Mobilny klient sklepu internetowego</t>
  </si>
  <si>
    <t>Mobilny klient portalu aukcyjnego</t>
  </si>
  <si>
    <t>Aplikacja do bezpiecznej komunikacji tekstowej i głosowej przez sieć Internet</t>
  </si>
  <si>
    <t>Aplikacja wykorzystująca rozszerzoną rzeczywistość do nawigacji pieszej w mieście</t>
  </si>
  <si>
    <t>Aplikacja do nawigacji pieszej na szlakach turystycznych</t>
  </si>
  <si>
    <t>Portal internetowy do planowania i przygotowywania podróży</t>
  </si>
  <si>
    <t>Mobilny asystent prywatnych wydatków</t>
  </si>
  <si>
    <t>Mobilna aplikacja do sterowania systemami inteligentnego domu</t>
  </si>
  <si>
    <t>System alarmowy i monitoringu dla rowerów</t>
  </si>
  <si>
    <t>Aplikacja do monitoringu stanu pracy kontenerów w środowisku Docker-a</t>
  </si>
  <si>
    <t>Aplikacja do archiwizacji i analizy logów w środowisku chmurowym</t>
  </si>
  <si>
    <t>Aplikacja do zarządzania bazami danych</t>
  </si>
  <si>
    <t>Rejestr usług REST dla aplikacji zorientowanych na usługi</t>
  </si>
  <si>
    <t>Aplikacja internetowa do monitoringu usług działających w chmurze</t>
  </si>
  <si>
    <t>Aplikacja mobilna do nawigacji inercyjnej w pomieszczeniach</t>
  </si>
  <si>
    <t>Platforma internetowa do bezpośredniej sprzedaży dla producentów warzyw i owoców</t>
  </si>
  <si>
    <t>Aplikacja do kształcenia słuchu muzycznego i nauki nut</t>
  </si>
  <si>
    <t>Aplikacja do współdzielenia tras rowerowych</t>
  </si>
  <si>
    <t>Aplikacja mobilna służąca do monitorowania kosztów eksploatacji pojazdów</t>
  </si>
  <si>
    <t>Serwis internetowy i aplikacja mobilna wspomagająca treningi kolarskie</t>
  </si>
  <si>
    <t>Aplikacja do tworzenia i edycji grafiki 2D</t>
  </si>
  <si>
    <t>Mobilna aplikacja do wspomagania pielęgnacji cery i włosów</t>
  </si>
  <si>
    <t>Wykonanie i implementacja skryptu Blendera wspomagającego proces prototypowania elementów architektonicznych</t>
  </si>
  <si>
    <t>dr inż. S. Korga</t>
  </si>
  <si>
    <t>Wykorzystanie uczenia maszynowego do analizy rynku ekonomicznego na wybranym przykładzie</t>
  </si>
  <si>
    <t xml:space="preserve">Wykorzystanie uczenia maszynowego do analizy medycznej diagnostyki obrazowej- RTG i USG </t>
  </si>
  <si>
    <t>Opracowanie metodyki analizy predykcyjnej dotyczącej określenia warunków synoptycznych</t>
  </si>
  <si>
    <t>Analiza możliwości wykorzystania TensorFlow w procesie rozpoznawania roślin</t>
  </si>
  <si>
    <t>Analiza możliwości wykorzystania Google Cloud Platform do wdrażania autorskich rozwiązań z branży IT</t>
  </si>
  <si>
    <t>Aplikacja memory z elementami czytania globalnego</t>
  </si>
  <si>
    <t>dr inż. G. Kozieł</t>
  </si>
  <si>
    <t>System wspomagający układanie planu zajęć</t>
  </si>
  <si>
    <t>System wspomagający pracę jednostek ochrony zdrowia</t>
  </si>
  <si>
    <t>System wspomagający układanie diet</t>
  </si>
  <si>
    <t>System wspomagający wynajem opiekunów</t>
  </si>
  <si>
    <t>System wspomagający pracę zakładu wulkanizacji</t>
  </si>
  <si>
    <t>System wspomagający zarządzanie wydatkami</t>
  </si>
  <si>
    <t>System wspomagający pracę firmy odśnieżającej ulice</t>
  </si>
  <si>
    <t>System wspomagający tworzenie obsady dydaktycznej</t>
  </si>
  <si>
    <t>System wyboru prac dyplomowych i zapisu do promotorów</t>
  </si>
  <si>
    <t>dr E. Łukasik</t>
  </si>
  <si>
    <t>System do nauki języka obcego</t>
  </si>
  <si>
    <t>Inteligentny system wspomagający adopcję psów</t>
  </si>
  <si>
    <t>dr inż. M. Miłosz, prof. uczelni</t>
  </si>
  <si>
    <t>System obsługi prywatnego gabinetu stomatologicznego</t>
  </si>
  <si>
    <t>Aplikacja wspierająca i nadzorująca aktywności sportowe oraz turnieje na obiektach sportowych</t>
  </si>
  <si>
    <t>Internetowy system ofert pracy</t>
  </si>
  <si>
    <t>Aplikacja internetowa do wspomagania prowadzenia stacji kontroli pojazdów</t>
  </si>
  <si>
    <t>dr inż. Piotr Muryjas</t>
  </si>
  <si>
    <t>System wspomagania funkcjonowania Rodzinnych Ogrodów Działkowych</t>
  </si>
  <si>
    <t>System wspomagania prowadzenia prac dyplomowych – PROMOTOR</t>
  </si>
  <si>
    <t>System wspomagania pracy nauczyciela akademickiego ze studentami uczestniczącymi w programie ERASMUS+</t>
  </si>
  <si>
    <t>System konfigurowania urządzeń odczytu zużycia energii cieplnej</t>
  </si>
  <si>
    <t>System wspomagania rekrutacji pracowników w organizacji</t>
  </si>
  <si>
    <t>Prototyp bramki monitorującej liczbę wejść i wyjść z zastosowaniem smartfonów i z wykorzystaniem Bluetooth</t>
  </si>
  <si>
    <t>1-2 os.</t>
  </si>
  <si>
    <t>Prototyp systemu sygnalizacji świetlnej dla zrównoważonego wahadłowego ruchu pieszego z zastosowaniem smartfonów i z wykorzystaniem Bluetooth</t>
  </si>
  <si>
    <t>Prototyp systemu do badania tłumienia sygnału Bluetooth przez różne materiały z wykorzystaniem smartfonów</t>
  </si>
  <si>
    <t>Prototyp systemu naprowadzania z zastosowaniem smartfonów i z wykorzystaniem Bluetooth</t>
  </si>
  <si>
    <t>Prototyp systemu sygnalizującego opuszczenie strefy z zastosowaniem smartfonów i z wykorzystaniem Bluetooth</t>
  </si>
  <si>
    <t>Aplikacja mobilna do gry towarzyskiej „Masz telegram” z zastosowaniem smartfonów i z wykorzystaniem Bluetooth</t>
  </si>
  <si>
    <t>Aplikacja mobilna do gry towarzyskiej „Dobble” z zastosowaniem smartfonów i z wykorzystaniem Bluetooth</t>
  </si>
  <si>
    <t>Aplikacja mobilna do gry towarzyskiej „Okręty” z zastosowaniem smartfonów i z wykorzystaniem Bluetooth</t>
  </si>
  <si>
    <t>Realizacja chmury Open Stack na potrzeby zdalnego nauczania wybranych zagadnień z toku studiów</t>
  </si>
  <si>
    <t>Proces tworzenia modułów jądra systemu Linux na przykładzie urządzenia znakowego</t>
  </si>
  <si>
    <t>Internetowy serwis muzyczny</t>
  </si>
  <si>
    <t>dr B. Pańczyk</t>
  </si>
  <si>
    <t xml:space="preserve">Internetowy system kupna i sprzedaży pojazdów </t>
  </si>
  <si>
    <t>Aplikacja internetowa do kupna i sprzedaży produktów rolnych</t>
  </si>
  <si>
    <t>System planowania i organizacji pracy współlokatorów</t>
  </si>
  <si>
    <t>Aplikacja mobilna i portal wspierający realizację wspólnych przejazdów na długich dystansach</t>
  </si>
  <si>
    <t>dr inż. M. Plechawska-Wójcik</t>
  </si>
  <si>
    <t>Internetowa baza filmów i seriali - aplikacja webowa i portal</t>
  </si>
  <si>
    <t>Aplikacja mobilna monitorująca aktywność biegaczy</t>
  </si>
  <si>
    <t xml:space="preserve">Aplikacja internetowa wspomagająca robienie zakupów spożywczych z możliwością odbioru </t>
  </si>
  <si>
    <t>Szachy w technologii 3D z elementami sztucznej inteligencji</t>
  </si>
  <si>
    <t>Algorytmy sztucznej inteligencji w grach logicznych</t>
  </si>
  <si>
    <t>Implementacja gry karcianej</t>
  </si>
  <si>
    <t>System zarządzania i organizacji amatorskich lig piłkarskich PZPN na terenie województwa lubelskiego</t>
  </si>
  <si>
    <t xml:space="preserve">Aplikacja wspomagająca amatorskie uprawianie sportu </t>
  </si>
  <si>
    <t>Implementacja gry komputerowej typu FPS z użyciem silnika graficznego 3D</t>
  </si>
  <si>
    <t>Projekt i implementacja systemu do gromadzenia i udostępniania danych meteorologicznych</t>
  </si>
  <si>
    <t>dr P. Powroźnik</t>
  </si>
  <si>
    <t>Projekt i implementacja systemu do predykcji nieliniowych szeregów czasowych</t>
  </si>
  <si>
    <t>Projekt systemu prywatnej chmury komputerowej dla potrzeb przykładowej, małej firmy informatycznej</t>
  </si>
  <si>
    <t>Projekt przykładowej sieci LAN wykorzystującej kontroler SDN oraz mechanizmy wirtualizacji funkcji sieciowych</t>
  </si>
  <si>
    <t xml:space="preserve">Projekt i implementacja aplikacji internetowej do nauki matematyki </t>
  </si>
  <si>
    <t>dr inż. M. Skublewska-Paszkowska</t>
  </si>
  <si>
    <t>Projekt i implementacja systemu wspomagającego działanie gabinetu weterynaryjnego</t>
  </si>
  <si>
    <t>Projekt i implementacja systemu do zarządzania przepisami kulinarnymi</t>
  </si>
  <si>
    <t>Projekt i implementacja systemu wspierającego organizację meczy i turniejów na obiektach sportowych typu orlik</t>
  </si>
  <si>
    <t>Projekt i implementacja do zarządzania dodatkowymi zajęciami dla dzieci</t>
  </si>
  <si>
    <t>Projekt i implementacja systemu zarządzania dodatkowymi wydarzeniami dla studentów</t>
  </si>
  <si>
    <t>System wspomagający działanie Lubelskiego Towarzystwa Naukowego</t>
  </si>
  <si>
    <t>System rekomendacji gier wykorzystujący informacje na temat parametrów urządzeń użytkownika</t>
  </si>
  <si>
    <t>Platforma strumieniowania filmów z funkcjami społecznościowymi</t>
  </si>
  <si>
    <t>Aplikacja mobilna wspomagająca studenta w trakcie nauki</t>
  </si>
  <si>
    <t>Projekt i implementacja gry na urządzenia mobilne</t>
  </si>
  <si>
    <t>Aplikacja mobilna do zarządzania wydatkami</t>
  </si>
  <si>
    <t>Aplikacja do tworzenia notatek wykorzystująca chmurową bazę danych</t>
  </si>
  <si>
    <t>Aplikacja internetowa wspomagająca pracę serwisu samochodowego</t>
  </si>
  <si>
    <t>Aplikacja internetowa wspierająca pracę firmy logistycznej</t>
  </si>
  <si>
    <t>dr W. Suszyński</t>
  </si>
  <si>
    <t>Analizator pakietów sieciowych w czasie rzeczywistym – implementacja</t>
  </si>
  <si>
    <t>Technologie VPN – przegląd i konfiguracja</t>
  </si>
  <si>
    <t>Projekt i wykonanie systemu wspierającego zarządzanie funkcjami domowej sali kinowej opartym na platformie Arduino</t>
  </si>
  <si>
    <t>dr inż. T. Szymczyk</t>
  </si>
  <si>
    <t>Projekt i wykonanie mobilnej aplikacji wspomagającej zachowanie osoby w sytuacji kryzysowej</t>
  </si>
  <si>
    <t>Projekt i wykonanie mobilnej aplikacji wspomagające osoby roztargnione lub z problemami z pamięcią</t>
  </si>
  <si>
    <t>Projekt i wykonanie aplikacji wspomagającej diagnozę ślepoty barw</t>
  </si>
  <si>
    <t>Projekt i wykonanie gry dydaktycznej do nauki tworzenia algorytmów</t>
  </si>
  <si>
    <t>Projekt i wykonanie aplikacji internetowej do układania i gromadzenia receptur piwowarskich</t>
  </si>
  <si>
    <t>Projekt i wykonanie aplikacji VR wspomagającej badanie wybranych fobii</t>
  </si>
  <si>
    <t>Projekt i wykonanie aplikacji wspomagającej komponowanie utworów instrumentalnych</t>
  </si>
  <si>
    <t>Projekt i wykonanie prostego systemu sterowania inteligentnym domem z wykorzystaniem mikrokontrolera Arduino i platformy Raspberry Pi</t>
  </si>
  <si>
    <t xml:space="preserve">Projekt i wykonanie aplikacji służącej do wizualizacji danych środowiskowych w systemie Linux </t>
  </si>
  <si>
    <t>dr hab. T. Zientarski, prof. uczelni</t>
  </si>
  <si>
    <t xml:space="preserve">Projekt i wykonanie aplikacji służącej do wizualizacji danych środowiskowych w systemie Windows </t>
  </si>
  <si>
    <t>Aplikacja do graficznego tworzenia tabel w formacie Latex</t>
  </si>
  <si>
    <t xml:space="preserve">Projekt i wykonanie systemu informatycznego do pomiaru wielkości elektrycznych kondensatorów </t>
  </si>
  <si>
    <t>Projekt i wykonanie emulatora zasilacza z komunikacją 1-wire</t>
  </si>
  <si>
    <t>System informatyczny sterujący pracą pieca centralnego ogrzewania</t>
  </si>
  <si>
    <t>Inteligentny sterownik pieca centralnego ogrzewania</t>
  </si>
  <si>
    <t>Autonomiczny pojazd gąsienicowy</t>
  </si>
  <si>
    <t>Autonomiczny pojazd monitorujący stężenie tlenku węgla (IV)</t>
  </si>
  <si>
    <t>Autonomiczny pojazd monitorujący stężenie ozonu</t>
  </si>
  <si>
    <t>Projekt i wykonanie systemu monitorującego stężenie gazów cieplarnianych</t>
  </si>
  <si>
    <t>Żyj zdrowo! - aplikacja dla urządzeń mobilnych</t>
  </si>
  <si>
    <t>IMNS</t>
  </si>
  <si>
    <t>Modele numeryczne 3D do badania wpływu częstotliwości i położenia cewek nadprzewodnikowych na działanie systemu ładowania bezprzewodowego</t>
  </si>
  <si>
    <t>Modele numeryczne do analizy bilansu ciepła w kriostacie dla urządzenia nadprzewodnikowego</t>
  </si>
  <si>
    <t>Zastosowanie bezprzewodowej sieci sensorowej dla monitorowania stanu zdrowia pacjentów podczas rekonwalescencji</t>
  </si>
  <si>
    <t>Obliczenia kwantowe – stan wiedzy oraz trendy rozwoju</t>
  </si>
  <si>
    <t>Analiza rozwiązań do wizualizacji danych wielowymiarowych</t>
  </si>
  <si>
    <t>Analiza algorytmów śledzenia preferencji klientów sklepu internetowego</t>
  </si>
  <si>
    <t>Analiza możliwości wykorzystania list kontroli dostępu oraz oprogramowania Snort do wczesnego wykrywania zagrożeń w sieci komputerowej</t>
  </si>
  <si>
    <t>Analiza możliwości wykorzystania zapory sieciowej i systemu wykrywania zagrożeń w zabezpieczaniu komunikacji IPv6</t>
  </si>
  <si>
    <t>Algorytmy i układy dla stanowiska dydaktycznego z modułem pomiarowym DAQ serii NI USB-600X w środowisku LabVIEW.</t>
  </si>
  <si>
    <t>Analiza i badania możliwości metrologicznych zastosowań Arduino do celów dydaktycznych w środowisku LabVIEW.</t>
  </si>
  <si>
    <t>Algorytmy do obrazowania przestrzennego za pomocą laserowego czujnika odległości Time-of-Flight.</t>
  </si>
  <si>
    <t>Algorytmy do zdalnej obsługi stanowiska pomiarowego przez Internet w środowisku LabVIEW.</t>
  </si>
  <si>
    <t>Algorytmy i układy dla dydaktycznego modelu przetwornika pomiarowego pracującego w sieci TCP/IP.</t>
  </si>
  <si>
    <t>Algorytmy do pomiarów czasu i częstotliwości w środowisku Arduino.</t>
  </si>
  <si>
    <t>Analiza możliwości metrologicznych zastosowań urządzeń mobilnych z systemem Android .</t>
  </si>
  <si>
    <t>Analiza danych przestrzennych za pomocą nieparametrycznych metod estymacji</t>
  </si>
  <si>
    <t>dr hab. M. Charytanowicz, prof. uczelni</t>
  </si>
  <si>
    <t>Analiza i implementacja algorytmów kryptografii wizualnej</t>
  </si>
  <si>
    <t>Rozpoznawanie znaków pisma odręcznego za pomocą sieci neuronowych</t>
  </si>
  <si>
    <t>Analiza metod klastrowania zbiorów danych zawierających dane na skali opisanej słownie</t>
  </si>
  <si>
    <t>dr hab. inż. D. Czerwiński, prof. uczelni</t>
  </si>
  <si>
    <t>Analiza funkcjonalności systemów komunikacji głosowej i wizyjnej</t>
  </si>
  <si>
    <t>Porównanie i analiza systemów elektronicznej dokumentacji medycznej</t>
  </si>
  <si>
    <t>Analiza znajomości aspektów cyberbezpieczeństwa w społeczeństwie</t>
  </si>
  <si>
    <t>Analiza możliwości realizacji znakowania wodnego zdjęć RTG</t>
  </si>
  <si>
    <t>Analiza porównawcza szkieletów programistycznych do sztucznej inteligencji</t>
  </si>
  <si>
    <t>Analiza porównawcza UIKit i SwiftUI w tworzeniu interfejsu użytkownika</t>
  </si>
  <si>
    <t>Analiza możliwości wykorzystania kolumnowych baz danych w hurtowniach danych</t>
  </si>
  <si>
    <t>dr inż. P. Muryjas</t>
  </si>
  <si>
    <t>Analiza możliwości zastosowania grafowych baz danych w analizie danych</t>
  </si>
  <si>
    <t>Integracja języka R ze współczesnymi narzędziami klasy business intelligence</t>
  </si>
  <si>
    <t>Analiza metod zwiększenie efektywności procesów ETL</t>
  </si>
  <si>
    <t>Analiza metod zwiększenia efektywności wykonania operacji OLAP</t>
  </si>
  <si>
    <t>Analiza metod zwiększenia efektywności wykorzystania języka DAX w środowisku Power BI</t>
  </si>
  <si>
    <t>Analiza efektywności przetwarzania i wizualizacji danych w środowiskach Power BI i Tableau Desktop</t>
  </si>
  <si>
    <t>Analiza porównawcza wybranych modeli do rozpoznawania pisma ręcznego</t>
  </si>
  <si>
    <t>Analiza porównawcza szkieletów programistycznych wykorzystujących TypeScript do tworzenia aplikacji serwerowych</t>
  </si>
  <si>
    <t>Analiza skuteczności sieci neuronowych w zagadnieniach predykcji nieliniowych szeregów czasowych</t>
  </si>
  <si>
    <t>Analiza porównawcza wydajności aplikacji iOS stworzonych przy użyciu technologii natywnej oraz crossplatformowej.</t>
  </si>
  <si>
    <t>Nowy algorytm analizy zdjęć paragonów</t>
  </si>
  <si>
    <t>Analiza możliwości tworzenia animacji w Unity 3D</t>
  </si>
  <si>
    <t>Współczesne systemy operacyjne- analiza porównawcza wybranych funkcjonalności</t>
  </si>
  <si>
    <t>Analiza możliwości wykorzystania metod uczenia maszynowego w rozpoznawaniu gatunków kwiatów</t>
  </si>
  <si>
    <t>Analiza sygnałów elektrycznych wysyłanych przez rośliny</t>
  </si>
  <si>
    <t>Analiza porównawcza jakości zarejestrowanego dźwięku w funkcji różnych formatów zapisu</t>
  </si>
  <si>
    <t>IMST</t>
  </si>
  <si>
    <t>Multimedialne radio internetowe</t>
  </si>
  <si>
    <t>Metody realizacji podsłuchu i jego wykrywania</t>
  </si>
  <si>
    <t>MEI</t>
  </si>
  <si>
    <t>Projekt maszyny do pakowania towarów</t>
  </si>
  <si>
    <t>Układ do kontroli zasilania z ogniwa wodorowego w wysokosprawnym pojeździe prototypowym</t>
  </si>
  <si>
    <t>System sterowania układem napędowym wysokosprawnego pojazdu prototypowego</t>
  </si>
  <si>
    <t>Opracowanie układu do kontroli wybranych parametrów z czujników stosowanych w motoryzacji</t>
  </si>
  <si>
    <t>Temat zgłoszony również dla EIST</t>
  </si>
  <si>
    <t>Sterowanie i komunikacja układami mechatronicznymi z wykorzystaniem sieci Internet</t>
  </si>
  <si>
    <t>Spektrum zaburzeń elektromagnetycznych ruchu lotniczego na transmisje telekomunikacyjne</t>
  </si>
  <si>
    <t>Projekt prosumenckiej instalacji fotowoltaicznej dla domu jednorodzinnego</t>
  </si>
  <si>
    <t>Sterowanie instalacją centralnego ogrzewania z wykorzystaniem sieci WiFi i częstotliwości 433 MHz</t>
  </si>
  <si>
    <t>Sterowanie instalacją ciepłej wody użytkowej wspomaganej panelami słonecznymi z wykorzystaniem sieci WiFi i częstotliwości 433 MHz</t>
  </si>
  <si>
    <t>Projekt instalacji elektrycznej w ogrodzie sterowanej za pomocą platformy Arduino</t>
  </si>
  <si>
    <t>Opracowanie układu odczytowego do cienkowarstwowego czujnika magnetorezystancyjnego</t>
  </si>
  <si>
    <t>Analiza działania układu zarządzania pracą baterii ogniw elektrochemicznych BMS</t>
  </si>
  <si>
    <t>Wpływ sposobu regulacji napięcia w sieci SN na warunki napięciowe w sieci niskiego napięcia</t>
  </si>
  <si>
    <t>Analiza możliwości przyłączeniowych źródeł i odbiorów w sieciach niskich i średnich napięć</t>
  </si>
  <si>
    <t>Rozbudowa stanowiska laboratoryjnego do demonstracji skuteczności ochrony przeciwporażeniowej w sieci niskiego napięcia o komputerową wizualizację i obliczenia</t>
  </si>
  <si>
    <t>Elektromagnes nadprzewodnikowy o indukcji 40 T</t>
  </si>
  <si>
    <t>Nadprzewodnikowy ogranicznik prądów dla sieci średniego napięcia chłodzony techniką kontaktową</t>
  </si>
  <si>
    <t>Mobilne systemy pomiarowe poziomu natężeń pola elektromagnetycznego</t>
  </si>
  <si>
    <t>Analiza jakości energii elektrycznej w trakcji kolejowej</t>
  </si>
  <si>
    <t>Elektroenergetyczne linie napowietrzne średniego i niskiego napięcia z przewodami izolowanymi jako metoda poprawy ich niezawodności pracy</t>
  </si>
  <si>
    <t>Nowoczesne technologie budowy, łączenia i zakańczania kabli SN</t>
  </si>
  <si>
    <t>System sygnalizacji pożaru i ochrony przeciwpożarowej w centrum logistyczno-magazynowym</t>
  </si>
  <si>
    <t>Optymalizacja poziomów napięcia w sieciach niskiego i średniego napięcia</t>
  </si>
  <si>
    <t>Wymagania techniczne stawiane automatyce zabezpieczeniowej w modernizowanych stacjach najwyższych napięć</t>
  </si>
  <si>
    <t>Nowoczesne systemy sterowania i nadzoru dedykowane dla stacji najwyższych napięć</t>
  </si>
  <si>
    <t>Zintegrowana z wirtualnym dziekanatem baza danych prac dyplomowych</t>
  </si>
  <si>
    <t>Graficzna prezentacja w środowisku LabVIEW wyników pomiaru z czujnika odległości.</t>
  </si>
  <si>
    <t>Kable i przewody elektryczne w izolacji z gumy etylenowo-propylenowej i polietylenu usieciowanego, ich zastosowanie oraz porównanie właściwości przesyłowych</t>
  </si>
  <si>
    <t>Nowoczesne systemy elektroenergetycznych linii napowietrznych oparte na przewodach o małych zwisach</t>
  </si>
  <si>
    <t>Zasady bezpiecznego wykonywania prac w elektroenergetyce i urządzenia służące do ich rezalizacji</t>
  </si>
  <si>
    <t>Analiza porównawcza szkieletów programistycznych do izolacji kodu w testach jednostkowych</t>
  </si>
  <si>
    <t>Analiza porównawcza wydajności wybranych rozwiązań kontenerów programowych pod kątem ich wykorzystania w systemach przetwarzania danych na brzegu sieci</t>
  </si>
  <si>
    <t>Analiza porównawcza wydajności C++ oraz Java na platformie Android</t>
  </si>
  <si>
    <t>Analiza porównawcza wydajności interfejsów programistycznych OpenGL i Vulkan</t>
  </si>
  <si>
    <t>Ocena efektywności pracy instalacji fotowoltaicznych</t>
  </si>
  <si>
    <t>dr inż. Sylwester Adamek</t>
  </si>
  <si>
    <t>Aplikacja mobilna - przewodnik do wspinaczki sportowej</t>
  </si>
  <si>
    <t>Wirtualna biblioteka</t>
  </si>
  <si>
    <t>System zarządzania praktykami zawodowymi studentów</t>
  </si>
  <si>
    <t>Analiza porównawcza systemów baz danych pod względem funkcjonalności w ASP.NET 5.0</t>
  </si>
  <si>
    <t>Analiza oddziaływania mikroinstalacji PV na stabilność SEE</t>
  </si>
  <si>
    <t>Instalacja elektryczna w pracowni rezonansu magnetycznego</t>
  </si>
  <si>
    <t>Zastosowanie dwustronnych paneli w instalacjach fotowoltaicznych w aspekcie zwiększenia wydajności wytwarzania energii elektrycznej</t>
  </si>
  <si>
    <t>Rozwiązania konstrukcyjne rozdzielnic przeznaczonych do złącz kablowych średniego napięcia</t>
  </si>
  <si>
    <t>Badanie wytrzymałości elektrycznej komór próżniowych średniego napięcia w wykonaniu specjalnym</t>
  </si>
  <si>
    <t>dr hab. inż. Paweł Węgierek, prof. uczelni</t>
  </si>
  <si>
    <t>dr hab. inż. Jarosław Sikora, prof. uczelni</t>
  </si>
  <si>
    <t>dr hab. inż. Paweł Żukowski, prof. uczelni</t>
  </si>
  <si>
    <t>dr hab. inż. Tomasz N. Kołtunowicz, prof. uczelni</t>
  </si>
  <si>
    <t>Temat dla 2 osób</t>
  </si>
  <si>
    <t>Monitoring on-line wyładowań niezupełnych w głowicach kablowych wysokich napięć – opracowanie czujnika</t>
  </si>
  <si>
    <t>Monitoring on-line wyładowań niezupełnych w cross-bondingowych mufach kablowych wysokich napięć – opracowanie czujnika</t>
  </si>
  <si>
    <t>Monitoring on-line wyładowań niezupełnych w rozłącznikach i wyłącznikach SN w obudowie zamkniętej - opracowanie czujnika</t>
  </si>
  <si>
    <t>Monitoring on-line wyładowań niezupełnych w rozdzielnicach średniego napięcia z izolacją stało-powietrzną - opracowanie koncepcji układu</t>
  </si>
  <si>
    <t>Platforma edukacyjna do wymiany wiedzy w obszarze nauk ścisłych</t>
  </si>
  <si>
    <t>Porównywarka treści dokumentów</t>
  </si>
  <si>
    <t>Analiza porównawcza szkieletów programistycznych React i Svelte do tworzenia aplikacji typu  SPA</t>
  </si>
  <si>
    <t>Projekt systemu blokowania reklam w sieci domowej z wykorzystaniem urządzeń wbudowanych</t>
  </si>
  <si>
    <t>Analiza techniczno-ekonomiczna wykorzystania dwustronnych paneli do budowy instalacji fotowoltaicznych</t>
  </si>
  <si>
    <t>Implementation of 3D Game Engine and The Game using it</t>
  </si>
  <si>
    <t>Implementacja silnika gier 3D oraz wykorzystująca ją gra</t>
  </si>
  <si>
    <t>1/EIST/04/2021</t>
  </si>
  <si>
    <t>2/EIST/04/2021</t>
  </si>
  <si>
    <t>3/EIST/04/2021</t>
  </si>
  <si>
    <t>4/EIST/04/2021</t>
  </si>
  <si>
    <t>5/EIST/04/2021</t>
  </si>
  <si>
    <t>6/EIST/04/2021</t>
  </si>
  <si>
    <t>7/EIST/04/2021</t>
  </si>
  <si>
    <t>8/EIST/04/2021</t>
  </si>
  <si>
    <t>9/EIST/04/2021</t>
  </si>
  <si>
    <t>10/EIST/04/2021</t>
  </si>
  <si>
    <t>11/EIST/04/2021</t>
  </si>
  <si>
    <t>12/EIST/04/2021</t>
  </si>
  <si>
    <t>13/EIST/04/2021</t>
  </si>
  <si>
    <t>14/EIST/04/2021</t>
  </si>
  <si>
    <t>15/EIST/04/2021</t>
  </si>
  <si>
    <t>16/EIST/04/2021</t>
  </si>
  <si>
    <t>17/EIST/04/2021</t>
  </si>
  <si>
    <t>18/EIST/04/2021</t>
  </si>
  <si>
    <t>19/EIST/04/2021</t>
  </si>
  <si>
    <t>20/EIST/04/2021</t>
  </si>
  <si>
    <t>21/EIST/04/2021</t>
  </si>
  <si>
    <t>22/EIST/04/2021</t>
  </si>
  <si>
    <t>23/EIST/04/2021</t>
  </si>
  <si>
    <t>24/EIST/04/2021</t>
  </si>
  <si>
    <t>25/EIST/04/2021</t>
  </si>
  <si>
    <t>26/EIST/04/2021</t>
  </si>
  <si>
    <t>27/EIST/04/2021</t>
  </si>
  <si>
    <t>28/EIST/04/2021</t>
  </si>
  <si>
    <t>29/EIST/04/2021</t>
  </si>
  <si>
    <t>30/EIST/04/2021</t>
  </si>
  <si>
    <t>31/EIST/04/2021</t>
  </si>
  <si>
    <t>32/EIST/04/2021</t>
  </si>
  <si>
    <t>33/EIST/04/2021</t>
  </si>
  <si>
    <t>34/EIST/04/2021</t>
  </si>
  <si>
    <t>35/EIST/04/2021</t>
  </si>
  <si>
    <t>36/EIST/04/2021</t>
  </si>
  <si>
    <t>37/EIST/04/2021</t>
  </si>
  <si>
    <t>38/EIST/04/2021</t>
  </si>
  <si>
    <t>39/EIST/04/2021</t>
  </si>
  <si>
    <t>40/EIST/04/2021</t>
  </si>
  <si>
    <t>41/EIST/04/2021</t>
  </si>
  <si>
    <t>42/EIST/04/2021</t>
  </si>
  <si>
    <t>43/EIST/04/2021</t>
  </si>
  <si>
    <t>44/EIST/04/2021</t>
  </si>
  <si>
    <t>45/EIST/04/2021</t>
  </si>
  <si>
    <t>46/EIST/04/2021</t>
  </si>
  <si>
    <t>47/EIST/04/2021</t>
  </si>
  <si>
    <t>48/EIST/04/2021</t>
  </si>
  <si>
    <t>49/EIST/04/2021</t>
  </si>
  <si>
    <t>50/EIST/04/2021</t>
  </si>
  <si>
    <t>51/EIST/04/2021</t>
  </si>
  <si>
    <t>52/EIST/04/2021</t>
  </si>
  <si>
    <t>53/EIST/04/2021</t>
  </si>
  <si>
    <t>54/EIST/04/2021</t>
  </si>
  <si>
    <t>55/EIST/04/2021</t>
  </si>
  <si>
    <t>56/EIST/04/2021</t>
  </si>
  <si>
    <t>57/EIST/04/2021</t>
  </si>
  <si>
    <t>58/EIST/04/2021</t>
  </si>
  <si>
    <t>59/EIST/04/2021</t>
  </si>
  <si>
    <t>60/EIST/04/2021</t>
  </si>
  <si>
    <t>61/EIST/04/2021</t>
  </si>
  <si>
    <t>62/EIST/04/2021</t>
  </si>
  <si>
    <t>63/EIST/04/2021</t>
  </si>
  <si>
    <t>64/EIST/04/2021</t>
  </si>
  <si>
    <t>65/EIST/04/2021</t>
  </si>
  <si>
    <t>66/EIST/04/2021</t>
  </si>
  <si>
    <t>67/EIST/04/2021</t>
  </si>
  <si>
    <t>68/EIST/04/2021</t>
  </si>
  <si>
    <t>69/EIST/04/2021</t>
  </si>
  <si>
    <t>70/EIST/04/2021</t>
  </si>
  <si>
    <t>71/EIST/04/2021</t>
  </si>
  <si>
    <t>72/EIST/04/2021</t>
  </si>
  <si>
    <t>73/EIST/04/2021</t>
  </si>
  <si>
    <t>74/EIST/04/2021</t>
  </si>
  <si>
    <t>75/EIST/04/2021</t>
  </si>
  <si>
    <t>76/EIST/04/2021</t>
  </si>
  <si>
    <t>77/EIST/04/2021</t>
  </si>
  <si>
    <t>78/EIST/04/2021</t>
  </si>
  <si>
    <t>79/EIST/04/2021</t>
  </si>
  <si>
    <t>80/EIST/04/2021</t>
  </si>
  <si>
    <t>81/EIST/04/2021</t>
  </si>
  <si>
    <t>82/EIST/04/2021</t>
  </si>
  <si>
    <t>83/EIST/04/2021</t>
  </si>
  <si>
    <t>84/EIST/04/2021</t>
  </si>
  <si>
    <t>85/EIST/04/2021</t>
  </si>
  <si>
    <t>86/EIST/04/2021</t>
  </si>
  <si>
    <t>87/EIST/04/2021</t>
  </si>
  <si>
    <t>88/EIST/04/2021</t>
  </si>
  <si>
    <t>89/EIST/04/2021</t>
  </si>
  <si>
    <t>90/EIST/04/2021</t>
  </si>
  <si>
    <t>91/EIST/04/2021</t>
  </si>
  <si>
    <t>92/EIST/04/2021</t>
  </si>
  <si>
    <t>93/EIST/04/2021</t>
  </si>
  <si>
    <t>94/EIST/04/2021</t>
  </si>
  <si>
    <t>95/EIST/04/2021</t>
  </si>
  <si>
    <t>96/EIST/04/2021</t>
  </si>
  <si>
    <t>97/EIST/04/2021</t>
  </si>
  <si>
    <t>98/EIST/04/2021</t>
  </si>
  <si>
    <t>99/EIST/04/2021</t>
  </si>
  <si>
    <t>100/EIST/04/2021</t>
  </si>
  <si>
    <t>101/EIST/04/2021</t>
  </si>
  <si>
    <t>102/EIST/04/2021</t>
  </si>
  <si>
    <t>103/EIST/04/2021</t>
  </si>
  <si>
    <t>104/EIST/04/2021</t>
  </si>
  <si>
    <t>105/EIST/04/2021</t>
  </si>
  <si>
    <t>106/EIST/04/2021</t>
  </si>
  <si>
    <t>107/EIST/04/2021</t>
  </si>
  <si>
    <t>108/EIST/04/2021</t>
  </si>
  <si>
    <t>109/EIST/04/2021</t>
  </si>
  <si>
    <t>110/EIST/04/2021</t>
  </si>
  <si>
    <t>111/EIST/04/2021</t>
  </si>
  <si>
    <t>112/EIST/04/2021</t>
  </si>
  <si>
    <t>113/EIST/04/2021</t>
  </si>
  <si>
    <t>114/EIST/04/2021</t>
  </si>
  <si>
    <t>115/EIST/04/2021</t>
  </si>
  <si>
    <t>116/EIST/04/2021</t>
  </si>
  <si>
    <t>117/EIST/04/2021</t>
  </si>
  <si>
    <t>118/EIST/04/2021</t>
  </si>
  <si>
    <t>119/EIST/04/2021</t>
  </si>
  <si>
    <t>120/EIST/04/2021</t>
  </si>
  <si>
    <t>121/EIST/04/2021</t>
  </si>
  <si>
    <t>122/EIST/04/2021</t>
  </si>
  <si>
    <t>123/EIST/04/2021</t>
  </si>
  <si>
    <t>124/EIST/04/2021</t>
  </si>
  <si>
    <t>125/EIST/04/2021</t>
  </si>
  <si>
    <t>126/EIST/04/2021</t>
  </si>
  <si>
    <t>127/EIST/04/2021</t>
  </si>
  <si>
    <t>128/EIST/04/2021</t>
  </si>
  <si>
    <t>129/EIST/04/2021</t>
  </si>
  <si>
    <t>130/EIST/04/2021</t>
  </si>
  <si>
    <t>131/EIST/04/2021</t>
  </si>
  <si>
    <t>132/EIST/04/2021</t>
  </si>
  <si>
    <t>133/EIST/04/2021</t>
  </si>
  <si>
    <t>134/EIST/04/2021</t>
  </si>
  <si>
    <t>135/EIST/04/2021</t>
  </si>
  <si>
    <t>136/EIST/04/2021</t>
  </si>
  <si>
    <t>137/EIST/04/2021</t>
  </si>
  <si>
    <t>138/EIST/04/2021</t>
  </si>
  <si>
    <t>139/EIST/04/2021</t>
  </si>
  <si>
    <t>140/EIST/04/2021</t>
  </si>
  <si>
    <t>141/EIST/04/2021</t>
  </si>
  <si>
    <t>142/EIST/04/2021</t>
  </si>
  <si>
    <t>143/EIST/04/2021</t>
  </si>
  <si>
    <t>144/EIST/04/2021</t>
  </si>
  <si>
    <t>145/EIST/04/2021</t>
  </si>
  <si>
    <t>146/EIST/04/2021</t>
  </si>
  <si>
    <t>147/EIST/04/2021</t>
  </si>
  <si>
    <t>148/EIST/04/2021</t>
  </si>
  <si>
    <t>149/EIST/04/2021</t>
  </si>
  <si>
    <t>150/EIST/04/2021</t>
  </si>
  <si>
    <t>151/EIST/04/2021</t>
  </si>
  <si>
    <t>152/EIST/04/2021</t>
  </si>
  <si>
    <t>153/EIST/04/2021</t>
  </si>
  <si>
    <t>154/EIST/04/2021</t>
  </si>
  <si>
    <t>155/EIST/04/2021</t>
  </si>
  <si>
    <t>156/EIST/04/2021</t>
  </si>
  <si>
    <t>157/EIST/04/2021</t>
  </si>
  <si>
    <t>158/EIST/04/2021</t>
  </si>
  <si>
    <t>159/EIST/04/2021</t>
  </si>
  <si>
    <t>160/EIST/04/2021</t>
  </si>
  <si>
    <t>161/EIST/04/2021</t>
  </si>
  <si>
    <t>162/EIST/04/2021</t>
  </si>
  <si>
    <t>163/EIST/04/2021</t>
  </si>
  <si>
    <t>164/EIST/04/2021</t>
  </si>
  <si>
    <t>165/EIST/04/2021</t>
  </si>
  <si>
    <t>166/EIST/04/2021</t>
  </si>
  <si>
    <t>167/EIST/04/2021</t>
  </si>
  <si>
    <t>168/EIST/04/2021</t>
  </si>
  <si>
    <t>169/EIST/04/2021</t>
  </si>
  <si>
    <t>170/EIST/04/2021</t>
  </si>
  <si>
    <t>171/EIST/04/2021</t>
  </si>
  <si>
    <t>172/EIST/04/2021</t>
  </si>
  <si>
    <t>173/EIST/04/2021</t>
  </si>
  <si>
    <t>174/EIST/04/2021</t>
  </si>
  <si>
    <t>175/EIST/04/2021</t>
  </si>
  <si>
    <t>176/EIST/04/2021</t>
  </si>
  <si>
    <t>177/EIST/04/2021</t>
  </si>
  <si>
    <t>178/EIST/04/2021</t>
  </si>
  <si>
    <t>179/EIST/04/2021</t>
  </si>
  <si>
    <t>180/EIST/04/2021</t>
  </si>
  <si>
    <t>181/EIST/04/2021</t>
  </si>
  <si>
    <t>182/EIST/04/2021</t>
  </si>
  <si>
    <t>183/EIST/04/2021</t>
  </si>
  <si>
    <t>184/EIST/04/2021</t>
  </si>
  <si>
    <t>185/EIST/04/2021</t>
  </si>
  <si>
    <t>186/EIST/04/2021</t>
  </si>
  <si>
    <t>187/EIST/04/2021</t>
  </si>
  <si>
    <t>188/EIST/04/2021</t>
  </si>
  <si>
    <t>189/EIST/04/2021</t>
  </si>
  <si>
    <t>190/EIST/04/2021</t>
  </si>
  <si>
    <t>191/EIST/04/2021</t>
  </si>
  <si>
    <t>192/EIST/04/2021</t>
  </si>
  <si>
    <t>193/EIST/04/2021</t>
  </si>
  <si>
    <t>194/EIST/04/2021</t>
  </si>
  <si>
    <t>195/EIST/04/2021</t>
  </si>
  <si>
    <t>196/EIST/04/2021</t>
  </si>
  <si>
    <t>197/EIST/04/2021</t>
  </si>
  <si>
    <t>198/EIST/04/2021</t>
  </si>
  <si>
    <t>199/EIST/04/2021</t>
  </si>
  <si>
    <t>200/EIST/04/2021</t>
  </si>
  <si>
    <t>201/EIST/04/2021</t>
  </si>
  <si>
    <t>202/EIST/04/2021</t>
  </si>
  <si>
    <t>203/EIST/04/2021</t>
  </si>
  <si>
    <t>204/EIST/04/2021</t>
  </si>
  <si>
    <t>205/EIST/04/2021</t>
  </si>
  <si>
    <t>206/EIST/04/2021</t>
  </si>
  <si>
    <t>207/EIST/04/2021</t>
  </si>
  <si>
    <t>208/EIST/04/2021</t>
  </si>
  <si>
    <t>209/EIST/04/2021</t>
  </si>
  <si>
    <t>210/EIST/04/2021</t>
  </si>
  <si>
    <t>211/EIST/04/2021</t>
  </si>
  <si>
    <t>212/EIST/04/2021</t>
  </si>
  <si>
    <t>213/EIST/04/2021</t>
  </si>
  <si>
    <t>214/EIST/04/2021</t>
  </si>
  <si>
    <t>215/EIST/04/2021</t>
  </si>
  <si>
    <t>216/EIST/04/2021</t>
  </si>
  <si>
    <t>217/EIST/04/2021</t>
  </si>
  <si>
    <t>218/EIST/04/2021</t>
  </si>
  <si>
    <t>219/EIST/04/2021</t>
  </si>
  <si>
    <t>220/EIST/04/2021</t>
  </si>
  <si>
    <t>221/EIST/04/2021</t>
  </si>
  <si>
    <t>222/EIST/04/2021</t>
  </si>
  <si>
    <t>223/EIST/04/2021</t>
  </si>
  <si>
    <t>224/EIST/04/2021</t>
  </si>
  <si>
    <t>225/EIST/04/2021</t>
  </si>
  <si>
    <t>226/EIST/04/2021</t>
  </si>
  <si>
    <t>227/EIST/04/2021</t>
  </si>
  <si>
    <t>228/EIST/04/2021</t>
  </si>
  <si>
    <t>229/EIST/04/2021</t>
  </si>
  <si>
    <t>230/EIST/04/2021</t>
  </si>
  <si>
    <t>231/EIST/04/2021</t>
  </si>
  <si>
    <t>232/EIST/04/2021</t>
  </si>
  <si>
    <t>233/EIST/04/2021</t>
  </si>
  <si>
    <t>234/EIST/04/2021</t>
  </si>
  <si>
    <t>235/EIST/04/2021</t>
  </si>
  <si>
    <t>1/EMNS/04/2021</t>
  </si>
  <si>
    <t>2/EMNS/04/2021</t>
  </si>
  <si>
    <t>3/EMNS/04/2021</t>
  </si>
  <si>
    <t>4/EMNS/04/2021</t>
  </si>
  <si>
    <t>5/EMNS/04/2021</t>
  </si>
  <si>
    <t>6/EMNS/04/2021</t>
  </si>
  <si>
    <t>7/EMNS/04/2021</t>
  </si>
  <si>
    <t>8/EMNS/04/2021</t>
  </si>
  <si>
    <t>9/EMNS/04/2021</t>
  </si>
  <si>
    <t>10/EMNS/04/2021</t>
  </si>
  <si>
    <t>11/EMNS/04/2021</t>
  </si>
  <si>
    <t>12/EMNS/04/2021</t>
  </si>
  <si>
    <t>13/EMNS/04/2021</t>
  </si>
  <si>
    <t>14/EMNS/04/2021</t>
  </si>
  <si>
    <t>15/EMNS/04/2021</t>
  </si>
  <si>
    <t>16/EMNS/04/2021</t>
  </si>
  <si>
    <t>17/EMNS/04/2021</t>
  </si>
  <si>
    <t>18/EMNS/04/2021</t>
  </si>
  <si>
    <t>19/EMNS/04/2021</t>
  </si>
  <si>
    <t>20/EMNS/04/2021</t>
  </si>
  <si>
    <t>21/EMNS/04/2021</t>
  </si>
  <si>
    <t>22/EMNS/04/2021</t>
  </si>
  <si>
    <t>23/EMNS/04/2021</t>
  </si>
  <si>
    <t>24/EMNS/04/2021</t>
  </si>
  <si>
    <t>25/EMNS/04/2021</t>
  </si>
  <si>
    <t>26/EMNS/04/2021</t>
  </si>
  <si>
    <t>27/EMNS/04/2021</t>
  </si>
  <si>
    <t>28/EMNS/04/2021</t>
  </si>
  <si>
    <t>29/EMNS/04/2021</t>
  </si>
  <si>
    <t>30/EMNS/04/2021</t>
  </si>
  <si>
    <t>31/EMNS/04/2021</t>
  </si>
  <si>
    <t>32/EMNS/04/2021</t>
  </si>
  <si>
    <t>33/EMNS/04/2021</t>
  </si>
  <si>
    <t>34/EMNS/04/2021</t>
  </si>
  <si>
    <t>35/EMNS/04/2021</t>
  </si>
  <si>
    <t>36/EMNS/04/2021</t>
  </si>
  <si>
    <t>37/EMNS/04/2021</t>
  </si>
  <si>
    <t>38/EMNS/04/2021</t>
  </si>
  <si>
    <t>39/EMNS/04/2021</t>
  </si>
  <si>
    <t>40/EMNS/04/2021</t>
  </si>
  <si>
    <t>41/EMNS/04/2021</t>
  </si>
  <si>
    <t>42/EMNS/04/2021</t>
  </si>
  <si>
    <t>43/EMNS/04/2021</t>
  </si>
  <si>
    <t>44/EMNS/04/2021</t>
  </si>
  <si>
    <t>45/EMNS/04/2021</t>
  </si>
  <si>
    <t>46/EMNS/04/2021</t>
  </si>
  <si>
    <t>47/EMNS/04/2021</t>
  </si>
  <si>
    <t>48/EMNS/04/2021</t>
  </si>
  <si>
    <t>49/EMNS/04/2021</t>
  </si>
  <si>
    <t>50/EMNS/04/2021</t>
  </si>
  <si>
    <t>51/EMNS/04/2021</t>
  </si>
  <si>
    <t>52/EMNS/04/2021</t>
  </si>
  <si>
    <t>53/EMNS/04/2021</t>
  </si>
  <si>
    <t>54/EMNS/04/2021</t>
  </si>
  <si>
    <t>55/EMNS/04/2021</t>
  </si>
  <si>
    <t>56/EMNS/04/2021</t>
  </si>
  <si>
    <t>57/EMNS/04/2021</t>
  </si>
  <si>
    <t>58/EMNS/04/2021</t>
  </si>
  <si>
    <t>59/EMNS/04/2021</t>
  </si>
  <si>
    <t>60/EMNS/04/2021</t>
  </si>
  <si>
    <t>61/EMNS/04/2021</t>
  </si>
  <si>
    <t>62/EMNS/04/2021</t>
  </si>
  <si>
    <t>63/EMNS/04/2021</t>
  </si>
  <si>
    <t>64/EMNS/04/2021</t>
  </si>
  <si>
    <t>65/EMNS/04/2021</t>
  </si>
  <si>
    <t>66/EMNS/04/2021</t>
  </si>
  <si>
    <t>67/EMNS/04/2021</t>
  </si>
  <si>
    <t>68/EMNS/04/2021</t>
  </si>
  <si>
    <t>69/EMNS/04/2021</t>
  </si>
  <si>
    <t>70/EMNS/04/2021</t>
  </si>
  <si>
    <t>71/EMNS/04/2021</t>
  </si>
  <si>
    <t>72/EMNS/04/2021</t>
  </si>
  <si>
    <t>73/EMNS/04/2021</t>
  </si>
  <si>
    <t>74/EMNS/04/2021</t>
  </si>
  <si>
    <t>75/EMNS/04/2021</t>
  </si>
  <si>
    <t>76/EMNS/04/2021</t>
  </si>
  <si>
    <t>77/EMNS/04/2021</t>
  </si>
  <si>
    <t>78/EMNS/04/2021</t>
  </si>
  <si>
    <t>79/EMNS/04/2021</t>
  </si>
  <si>
    <t>80/EMNS/04/2021</t>
  </si>
  <si>
    <t>81/EMNS/04/2021</t>
  </si>
  <si>
    <t>82/EMNS/04/2021</t>
  </si>
  <si>
    <t>83/EMNS/04/2021</t>
  </si>
  <si>
    <t>84/EMNS/04/2021</t>
  </si>
  <si>
    <t>85/EMNS/04/2021</t>
  </si>
  <si>
    <t>86/EMNS/04/2021</t>
  </si>
  <si>
    <t>87/EMNS/04/2021</t>
  </si>
  <si>
    <t>88/EMNS/04/2021</t>
  </si>
  <si>
    <t>89/EMNS/04/2021</t>
  </si>
  <si>
    <t>90/EMNS/04/2021</t>
  </si>
  <si>
    <t>91/EMNS/04/2021</t>
  </si>
  <si>
    <t>92/EMNS/04/2021</t>
  </si>
  <si>
    <t>93/EMNS/04/2021</t>
  </si>
  <si>
    <t>94/EMNS/04/2021</t>
  </si>
  <si>
    <t>95/EMNS/04/2021</t>
  </si>
  <si>
    <t>96/EMNS/04/2021</t>
  </si>
  <si>
    <t>97/EMNS/04/2021</t>
  </si>
  <si>
    <t>98/EMNS/04/2021</t>
  </si>
  <si>
    <t>99/EMNS/04/2021</t>
  </si>
  <si>
    <t>100/EMNS/04/2021</t>
  </si>
  <si>
    <t>101/EMNS/04/2021</t>
  </si>
  <si>
    <t>102/EMNS/04/2021</t>
  </si>
  <si>
    <t>103/EMNS/04/2021</t>
  </si>
  <si>
    <t>104/EMNS/04/2021</t>
  </si>
  <si>
    <t>105/EMNS/04/2021</t>
  </si>
  <si>
    <t>106/EMNS/04/2021</t>
  </si>
  <si>
    <t>107/EMNS/04/2021</t>
  </si>
  <si>
    <t>108/EMNS/04/2021</t>
  </si>
  <si>
    <t>109/EMNS/04/2021</t>
  </si>
  <si>
    <t>110/EMNS/04/2021</t>
  </si>
  <si>
    <t>111/EMNS/04/2021</t>
  </si>
  <si>
    <t>112/EMNS/04/2021</t>
  </si>
  <si>
    <t>113/EMNS/04/2021</t>
  </si>
  <si>
    <t>114/EMNS/04/2021</t>
  </si>
  <si>
    <t>115/EMNS/04/2021</t>
  </si>
  <si>
    <t>116/EMNS/04/2021</t>
  </si>
  <si>
    <t>117/EMNS/04/2021</t>
  </si>
  <si>
    <t>118/EMNS/04/2021</t>
  </si>
  <si>
    <t>119/EMNS/04/2021</t>
  </si>
  <si>
    <t>120/EMNS/04/2021</t>
  </si>
  <si>
    <t>121/EMNS/04/2021</t>
  </si>
  <si>
    <t>122/EMNS/04/2021</t>
  </si>
  <si>
    <t>123/EMNS/04/2021</t>
  </si>
  <si>
    <t>124/EMNS/04/2021</t>
  </si>
  <si>
    <t>125/EMNS/04/2021</t>
  </si>
  <si>
    <t>126/EMNS/04/2021</t>
  </si>
  <si>
    <t>127/EMNS/04/2021</t>
  </si>
  <si>
    <t>128/EMNS/04/2021</t>
  </si>
  <si>
    <t>129/EMNS/04/2021</t>
  </si>
  <si>
    <t>1/EMST/04/2021</t>
  </si>
  <si>
    <t>2/EMST/04/2021</t>
  </si>
  <si>
    <t>1/IINS/04/2021</t>
  </si>
  <si>
    <t>2/IINS/04/2021</t>
  </si>
  <si>
    <t>3/IINS/04/2021</t>
  </si>
  <si>
    <t>4/IINS/04/2021</t>
  </si>
  <si>
    <t>5/IINS/04/2021</t>
  </si>
  <si>
    <t>6/IINS/04/2021</t>
  </si>
  <si>
    <t>7/IINS/04/2021</t>
  </si>
  <si>
    <t>8/IINS/04/2021</t>
  </si>
  <si>
    <t>9/IINS/04/2021</t>
  </si>
  <si>
    <t>10/IINS/04/2021</t>
  </si>
  <si>
    <t>11/IINS/04/2021</t>
  </si>
  <si>
    <t>12/IINS/04/2021</t>
  </si>
  <si>
    <t>13/IINS/04/2021</t>
  </si>
  <si>
    <t>14/IINS/04/2021</t>
  </si>
  <si>
    <t>15/IINS/04/2021</t>
  </si>
  <si>
    <t>16/IINS/04/2021</t>
  </si>
  <si>
    <t>17/IINS/04/2021</t>
  </si>
  <si>
    <t>18/IINS/04/2021</t>
  </si>
  <si>
    <t>19/IINS/04/2021</t>
  </si>
  <si>
    <t>20/IINS/04/2021</t>
  </si>
  <si>
    <t>21/IINS/04/2021</t>
  </si>
  <si>
    <t>22/IINS/04/2021</t>
  </si>
  <si>
    <t>23/IINS/04/2021</t>
  </si>
  <si>
    <t>24/IINS/04/2021</t>
  </si>
  <si>
    <t>25/IINS/04/2021</t>
  </si>
  <si>
    <t>26/IINS/04/2021</t>
  </si>
  <si>
    <t>27/IINS/04/2021</t>
  </si>
  <si>
    <t>28/IINS/04/2021</t>
  </si>
  <si>
    <t>29/IINS/04/2021</t>
  </si>
  <si>
    <t>30/IINS/04/2021</t>
  </si>
  <si>
    <t>31/IINS/04/2021</t>
  </si>
  <si>
    <t>32/IINS/04/2021</t>
  </si>
  <si>
    <t>33/IINS/04/2021</t>
  </si>
  <si>
    <t>34/IINS/04/2021</t>
  </si>
  <si>
    <t>35/IINS/04/2021</t>
  </si>
  <si>
    <t>36/IINS/04/2021</t>
  </si>
  <si>
    <t>37/IINS/04/2021</t>
  </si>
  <si>
    <t>38/IINS/04/2021</t>
  </si>
  <si>
    <t>39/IINS/04/2021</t>
  </si>
  <si>
    <t>40/IINS/04/2021</t>
  </si>
  <si>
    <t>41/IINS/04/2021</t>
  </si>
  <si>
    <t>42/IINS/04/2021</t>
  </si>
  <si>
    <t>43/IINS/04/2021</t>
  </si>
  <si>
    <t>44/IINS/04/2021</t>
  </si>
  <si>
    <t>1/IIST/04/2021</t>
  </si>
  <si>
    <t>2/IIST/04/2021</t>
  </si>
  <si>
    <t>3/IIST/04/2021</t>
  </si>
  <si>
    <t>4/IIST/04/2021</t>
  </si>
  <si>
    <t>5/IIST/04/2021</t>
  </si>
  <si>
    <t>6/IIST/04/2021</t>
  </si>
  <si>
    <t>7/IIST/04/2021</t>
  </si>
  <si>
    <t>8/IIST/04/2021</t>
  </si>
  <si>
    <t>9/IIST/04/2021</t>
  </si>
  <si>
    <t>10/IIST/04/2021</t>
  </si>
  <si>
    <t>11/IIST/04/2021</t>
  </si>
  <si>
    <t>12/IIST/04/2021</t>
  </si>
  <si>
    <t>13/IIST/04/2021</t>
  </si>
  <si>
    <t>14/IIST/04/2021</t>
  </si>
  <si>
    <t>15/IIST/04/2021</t>
  </si>
  <si>
    <t>16/IIST/04/2021</t>
  </si>
  <si>
    <t>17/IIST/04/2021</t>
  </si>
  <si>
    <t>18/IIST/04/2021</t>
  </si>
  <si>
    <t>19/IIST/04/2021</t>
  </si>
  <si>
    <t>20/IIST/04/2021</t>
  </si>
  <si>
    <t>21/IIST/04/2021</t>
  </si>
  <si>
    <t>22/IIST/04/2021</t>
  </si>
  <si>
    <t>23/IIST/04/2021</t>
  </si>
  <si>
    <t>24/IIST/04/2021</t>
  </si>
  <si>
    <t>25/IIST/04/2021</t>
  </si>
  <si>
    <t>26/IIST/04/2021</t>
  </si>
  <si>
    <t>27/IIST/04/2021</t>
  </si>
  <si>
    <t>28/IIST/04/2021</t>
  </si>
  <si>
    <t>29/IIST/04/2021</t>
  </si>
  <si>
    <t>30/IIST/04/2021</t>
  </si>
  <si>
    <t>31/IIST/04/2021</t>
  </si>
  <si>
    <t>32/IIST/04/2021</t>
  </si>
  <si>
    <t>33/IIST/04/2021</t>
  </si>
  <si>
    <t>34/IIST/04/2021</t>
  </si>
  <si>
    <t>35/IIST/04/2021</t>
  </si>
  <si>
    <t>36/IIST/04/2021</t>
  </si>
  <si>
    <t>37/IIST/04/2021</t>
  </si>
  <si>
    <t>38/IIST/04/2021</t>
  </si>
  <si>
    <t>39/IIST/04/2021</t>
  </si>
  <si>
    <t>40/IIST/04/2021</t>
  </si>
  <si>
    <t>41/IIST/04/2021</t>
  </si>
  <si>
    <t>42/IIST/04/2021</t>
  </si>
  <si>
    <t>43/IIST/04/2021</t>
  </si>
  <si>
    <t>44/IIST/04/2021</t>
  </si>
  <si>
    <t>45/IIST/04/2021</t>
  </si>
  <si>
    <t>46/IIST/04/2021</t>
  </si>
  <si>
    <t>47/IIST/04/2021</t>
  </si>
  <si>
    <t>48/IIST/04/2021</t>
  </si>
  <si>
    <t>49/IIST/04/2021</t>
  </si>
  <si>
    <t>50/IIST/04/2021</t>
  </si>
  <si>
    <t>51/IIST/04/2021</t>
  </si>
  <si>
    <t>52/IIST/04/2021</t>
  </si>
  <si>
    <t>53/IIST/04/2021</t>
  </si>
  <si>
    <t>54/IIST/04/2021</t>
  </si>
  <si>
    <t>55/IIST/04/2021</t>
  </si>
  <si>
    <t>56/IIST/04/2021</t>
  </si>
  <si>
    <t>57/IIST/04/2021</t>
  </si>
  <si>
    <t>58/IIST/04/2021</t>
  </si>
  <si>
    <t>59/IIST/04/2021</t>
  </si>
  <si>
    <t>60/IIST/04/2021</t>
  </si>
  <si>
    <t>61/IIST/04/2021</t>
  </si>
  <si>
    <t>62/IIST/04/2021</t>
  </si>
  <si>
    <t>63/IIST/04/2021</t>
  </si>
  <si>
    <t>64/IIST/04/2021</t>
  </si>
  <si>
    <t>65/IIST/04/2021</t>
  </si>
  <si>
    <t>66/IIST/04/2021</t>
  </si>
  <si>
    <t>67/IIST/04/2021</t>
  </si>
  <si>
    <t>68/IIST/04/2021</t>
  </si>
  <si>
    <t>69/IIST/04/2021</t>
  </si>
  <si>
    <t>70/IIST/04/2021</t>
  </si>
  <si>
    <t>71/IIST/04/2021</t>
  </si>
  <si>
    <t>72/IIST/04/2021</t>
  </si>
  <si>
    <t>73/IIST/04/2021</t>
  </si>
  <si>
    <t>74/IIST/04/2021</t>
  </si>
  <si>
    <t>75/IIST/04/2021</t>
  </si>
  <si>
    <t>76/IIST/04/2021</t>
  </si>
  <si>
    <t>77/IIST/04/2021</t>
  </si>
  <si>
    <t>78/IIST/04/2021</t>
  </si>
  <si>
    <t>79/IIST/04/2021</t>
  </si>
  <si>
    <t>80/IIST/04/2021</t>
  </si>
  <si>
    <t>81/IIST/04/2021</t>
  </si>
  <si>
    <t>82/IIST/04/2021</t>
  </si>
  <si>
    <t>83/IIST/04/2021</t>
  </si>
  <si>
    <t>84/IIST/04/2021</t>
  </si>
  <si>
    <t>85/IIST/04/2021</t>
  </si>
  <si>
    <t>86/IIST/04/2021</t>
  </si>
  <si>
    <t>87/IIST/04/2021</t>
  </si>
  <si>
    <t>88/IIST/04/2021</t>
  </si>
  <si>
    <t>89/IIST/04/2021</t>
  </si>
  <si>
    <t>90/IIST/04/2021</t>
  </si>
  <si>
    <t>91/IIST/04/2021</t>
  </si>
  <si>
    <t>92/IIST/04/2021</t>
  </si>
  <si>
    <t>93/IIST/04/2021</t>
  </si>
  <si>
    <t>94/IIST/04/2021</t>
  </si>
  <si>
    <t>95/IIST/04/2021</t>
  </si>
  <si>
    <t>96/IIST/04/2021</t>
  </si>
  <si>
    <t>97/IIST/04/2021</t>
  </si>
  <si>
    <t>98/IIST/04/2021</t>
  </si>
  <si>
    <t>99/IIST/04/2021</t>
  </si>
  <si>
    <t>100/IIST/04/2021</t>
  </si>
  <si>
    <t>101/IIST/04/2021</t>
  </si>
  <si>
    <t>102/IIST/04/2021</t>
  </si>
  <si>
    <t>103/IIST/04/2021</t>
  </si>
  <si>
    <t>104/IIST/04/2021</t>
  </si>
  <si>
    <t>105/IIST/04/2021</t>
  </si>
  <si>
    <t>106/IIST/04/2021</t>
  </si>
  <si>
    <t>107/IIST/04/2021</t>
  </si>
  <si>
    <t>108/IIST/04/2021</t>
  </si>
  <si>
    <t>109/IIST/04/2021</t>
  </si>
  <si>
    <t>110/IIST/04/2021</t>
  </si>
  <si>
    <t>111/IIST/04/2021</t>
  </si>
  <si>
    <t>112/IIST/04/2021</t>
  </si>
  <si>
    <t>113/IIST/04/2021</t>
  </si>
  <si>
    <t>114/IIST/04/2021</t>
  </si>
  <si>
    <t>115/IIST/04/2021</t>
  </si>
  <si>
    <t>116/IIST/04/2021</t>
  </si>
  <si>
    <t>117/IIST/04/2021</t>
  </si>
  <si>
    <t>118/IIST/04/2021</t>
  </si>
  <si>
    <t>119/IIST/04/2021</t>
  </si>
  <si>
    <t>120/IIST/04/2021</t>
  </si>
  <si>
    <t>121/IIST/04/2021</t>
  </si>
  <si>
    <t>122/IIST/04/2021</t>
  </si>
  <si>
    <t>123/IIST/04/2021</t>
  </si>
  <si>
    <t>124/IIST/04/2021</t>
  </si>
  <si>
    <t>125/IIST/04/2021</t>
  </si>
  <si>
    <t>126/IIST/04/2021</t>
  </si>
  <si>
    <t>127/IIST/04/2021</t>
  </si>
  <si>
    <t>128/IIST/04/2021</t>
  </si>
  <si>
    <t>129/IIST/04/2021</t>
  </si>
  <si>
    <t>130/IIST/04/2021</t>
  </si>
  <si>
    <t>131/IIST/04/2021</t>
  </si>
  <si>
    <t>132/IIST/04/2021</t>
  </si>
  <si>
    <t>133/IIST/04/2021</t>
  </si>
  <si>
    <t>134/IIST/04/2021</t>
  </si>
  <si>
    <t>135/IIST/04/2021</t>
  </si>
  <si>
    <t>136/IIST/04/2021</t>
  </si>
  <si>
    <t>137/IIST/04/2021</t>
  </si>
  <si>
    <t>138/IIST/04/2021</t>
  </si>
  <si>
    <t>139/IIST/04/2021</t>
  </si>
  <si>
    <t>140/IIST/04/2021</t>
  </si>
  <si>
    <t>141/IIST/04/2021</t>
  </si>
  <si>
    <t>142/IIST/04/2021</t>
  </si>
  <si>
    <t>143/IIST/04/2021</t>
  </si>
  <si>
    <t>144/IIST/04/2021</t>
  </si>
  <si>
    <t>145/IIST/04/2021</t>
  </si>
  <si>
    <t>146/IIST/04/2021</t>
  </si>
  <si>
    <t>147/IIST/04/2021</t>
  </si>
  <si>
    <t>148/IIST/04/2021</t>
  </si>
  <si>
    <t>149/IIST/04/2021</t>
  </si>
  <si>
    <t>150/IIST/04/2021</t>
  </si>
  <si>
    <t>151/IIST/04/2021</t>
  </si>
  <si>
    <t>152/IIST/04/2021</t>
  </si>
  <si>
    <t>153/IIST/04/2021</t>
  </si>
  <si>
    <t>154/IIST/04/2021</t>
  </si>
  <si>
    <t>155/IIST/04/2021</t>
  </si>
  <si>
    <t>156/IIST/04/2021</t>
  </si>
  <si>
    <t>157/IIST/04/2021</t>
  </si>
  <si>
    <t>158/IIST/04/2021</t>
  </si>
  <si>
    <t>159/IIST/04/2021</t>
  </si>
  <si>
    <t>160/IIST/04/2021</t>
  </si>
  <si>
    <t>161/IIST/04/2021</t>
  </si>
  <si>
    <t>162/IIST/04/2021</t>
  </si>
  <si>
    <t>163/IIST/04/2021</t>
  </si>
  <si>
    <t>164/IIST/04/2021</t>
  </si>
  <si>
    <t>165/IIST/04/2021</t>
  </si>
  <si>
    <t>166/IIST/04/2021</t>
  </si>
  <si>
    <t>167/IIST/04/2021</t>
  </si>
  <si>
    <t>168/IIST/04/2021</t>
  </si>
  <si>
    <t>169/IIST/04/2021</t>
  </si>
  <si>
    <t>170/IIST/04/2021</t>
  </si>
  <si>
    <t>171/IIST/04/2021</t>
  </si>
  <si>
    <t>172/IIST/04/2021</t>
  </si>
  <si>
    <t>173/IIST/04/2021</t>
  </si>
  <si>
    <t>174/IIST/04/2021</t>
  </si>
  <si>
    <t>175/IIST/04/2021</t>
  </si>
  <si>
    <t>176/IIST/04/2021</t>
  </si>
  <si>
    <t>177/IIST/04/2021</t>
  </si>
  <si>
    <t>178/IIST/04/2021</t>
  </si>
  <si>
    <t>179/IIST/04/2021</t>
  </si>
  <si>
    <t>180/IIST/04/2021</t>
  </si>
  <si>
    <t>181/IIST/04/2021</t>
  </si>
  <si>
    <t>182/IIST/04/2021</t>
  </si>
  <si>
    <t>183/IIST/04/2021</t>
  </si>
  <si>
    <t>184/IIST/04/2021</t>
  </si>
  <si>
    <t>185/IIST/04/2021</t>
  </si>
  <si>
    <t>186/IIST/04/2021</t>
  </si>
  <si>
    <t>187/IIST/04/2021</t>
  </si>
  <si>
    <t>188/IIST/04/2021</t>
  </si>
  <si>
    <t>189/IIST/04/2021</t>
  </si>
  <si>
    <t>190/IIST/04/2021</t>
  </si>
  <si>
    <t>191/IIST/04/2021</t>
  </si>
  <si>
    <t>192/IIST/04/2021</t>
  </si>
  <si>
    <t>193/IIST/04/2021</t>
  </si>
  <si>
    <t>194/IIST/04/2021</t>
  </si>
  <si>
    <t>195/IIST/04/2021</t>
  </si>
  <si>
    <t>196/IIST/04/2021</t>
  </si>
  <si>
    <t>197/IIST/04/2021</t>
  </si>
  <si>
    <t>198/IIST/04/2021</t>
  </si>
  <si>
    <t>199/IIST/04/2021</t>
  </si>
  <si>
    <t>200/IIST/04/2021</t>
  </si>
  <si>
    <t>201/IIST/04/2021</t>
  </si>
  <si>
    <t>202/IIST/04/2021</t>
  </si>
  <si>
    <t>203/IIST/04/2021</t>
  </si>
  <si>
    <t>204/IIST/04/2021</t>
  </si>
  <si>
    <t>205/IIST/04/2021</t>
  </si>
  <si>
    <t>206/IIST/04/2021</t>
  </si>
  <si>
    <t>207/IIST/04/2021</t>
  </si>
  <si>
    <t>208/IIST/04/2021</t>
  </si>
  <si>
    <t>209/IIST/04/2021</t>
  </si>
  <si>
    <t>210/IIST/04/2021</t>
  </si>
  <si>
    <t>211/IIST/04/2021</t>
  </si>
  <si>
    <t>212/IIST/04/2021</t>
  </si>
  <si>
    <t>213/IIST/04/2021</t>
  </si>
  <si>
    <t>214/IIST/04/2021</t>
  </si>
  <si>
    <t>215/IIST/04/2021</t>
  </si>
  <si>
    <t>216/IIST/04/2021</t>
  </si>
  <si>
    <t>217/IIST/04/2021</t>
  </si>
  <si>
    <t>218/IIST/04/2021</t>
  </si>
  <si>
    <t>219/IIST/04/2021</t>
  </si>
  <si>
    <t>220/IIST/04/2021</t>
  </si>
  <si>
    <t>221/IIST/04/2021</t>
  </si>
  <si>
    <t>222/IIST/04/2021</t>
  </si>
  <si>
    <t>223/IIST/04/2021</t>
  </si>
  <si>
    <t>224/IIST/04/2021</t>
  </si>
  <si>
    <t>225/IIST/04/2021</t>
  </si>
  <si>
    <t>226/IIST/04/2021</t>
  </si>
  <si>
    <t>227/IIST/04/2021</t>
  </si>
  <si>
    <t>228/IIST/04/2021</t>
  </si>
  <si>
    <t>229/IIST/04/2021</t>
  </si>
  <si>
    <t>230/IIST/04/2021</t>
  </si>
  <si>
    <t>231/IIST/04/2021</t>
  </si>
  <si>
    <t>232/IIST/04/2021</t>
  </si>
  <si>
    <t>233/IIST/04/2021</t>
  </si>
  <si>
    <t>234/IIST/04/2021</t>
  </si>
  <si>
    <t>235/IIST/04/2021</t>
  </si>
  <si>
    <t>236/IIST/04/2021</t>
  </si>
  <si>
    <t>237/IIST/04/2021</t>
  </si>
  <si>
    <t>238/IIST/04/2021</t>
  </si>
  <si>
    <t>1/IMNS/04/2021</t>
  </si>
  <si>
    <t>2/IMNS/04/2021</t>
  </si>
  <si>
    <t>3/IMNS/04/2021</t>
  </si>
  <si>
    <t>4/IMNS/04/2021</t>
  </si>
  <si>
    <t>5/IMNS/04/2021</t>
  </si>
  <si>
    <t>6/IMNS/04/2021</t>
  </si>
  <si>
    <t>7/IMNS/04/2021</t>
  </si>
  <si>
    <t>8/IMNS/04/2021</t>
  </si>
  <si>
    <t>9/IMNS/04/2021</t>
  </si>
  <si>
    <t>10/IMNS/04/2021</t>
  </si>
  <si>
    <t>11/IMNS/04/2021</t>
  </si>
  <si>
    <t>12/IMNS/04/2021</t>
  </si>
  <si>
    <t>13/IMNS/04/2021</t>
  </si>
  <si>
    <t>14/IMNS/04/2021</t>
  </si>
  <si>
    <t>15/IMNS/04/2021</t>
  </si>
  <si>
    <t>16/IMNS/04/2021</t>
  </si>
  <si>
    <t>17/IMNS/04/2021</t>
  </si>
  <si>
    <t>18/IMNS/04/2021</t>
  </si>
  <si>
    <t>19/IMNS/04/2021</t>
  </si>
  <si>
    <t>20/IMNS/04/2021</t>
  </si>
  <si>
    <t>21/IMNS/04/2021</t>
  </si>
  <si>
    <t>22/IMNS/04/2021</t>
  </si>
  <si>
    <t>23/IMNS/04/2021</t>
  </si>
  <si>
    <t>24/IMNS/04/2021</t>
  </si>
  <si>
    <t>25/IMNS/04/2021</t>
  </si>
  <si>
    <t>26/IMNS/04/2021</t>
  </si>
  <si>
    <t>27/IMNS/04/2021</t>
  </si>
  <si>
    <t>28/IMNS/04/2021</t>
  </si>
  <si>
    <t>29/IMNS/04/2021</t>
  </si>
  <si>
    <t>30/IMNS/04/2021</t>
  </si>
  <si>
    <t>31/IMNS/04/2021</t>
  </si>
  <si>
    <t>32/IMNS/04/2021</t>
  </si>
  <si>
    <t>33/IMNS/04/2021</t>
  </si>
  <si>
    <t>34/IMNS/04/2021</t>
  </si>
  <si>
    <t>35/IMNS/04/2021</t>
  </si>
  <si>
    <t>36/IMNS/04/2021</t>
  </si>
  <si>
    <t>37/IMNS/04/2021</t>
  </si>
  <si>
    <t>38/IMNS/04/2021</t>
  </si>
  <si>
    <t>39/IMNS/04/2021</t>
  </si>
  <si>
    <t>40/IMNS/04/2021</t>
  </si>
  <si>
    <t>41/IMNS/04/2021</t>
  </si>
  <si>
    <t>42/IMNS/04/2021</t>
  </si>
  <si>
    <t>43/IMNS/04/2021</t>
  </si>
  <si>
    <t>44/IMNS/04/2021</t>
  </si>
  <si>
    <t>45/IMNS/04/2021</t>
  </si>
  <si>
    <t>46/IMNS/04/2021</t>
  </si>
  <si>
    <t>47/IMNS/04/2021</t>
  </si>
  <si>
    <t>48/IMNS/04/2021</t>
  </si>
  <si>
    <t>49/IMNS/04/2021</t>
  </si>
  <si>
    <t>1/IMST/04/2021</t>
  </si>
  <si>
    <t>2/IMST/04/2021</t>
  </si>
  <si>
    <t>1/MEI/04/2021</t>
  </si>
  <si>
    <t>2/MEI/04/2021</t>
  </si>
  <si>
    <t>3/MEI/04/2021</t>
  </si>
  <si>
    <t>4/MEI/04/2021</t>
  </si>
  <si>
    <t>5/MEI/04/2021</t>
  </si>
  <si>
    <t>6/MEI/04/2021</t>
  </si>
  <si>
    <t>7/MEI/04/2021</t>
  </si>
  <si>
    <t>Zarządzanie systemem automatyki budynku na przykładzie domu jednorodzinnego</t>
  </si>
  <si>
    <t>we współpracy z UM Lublin,
temat zgłoszony też dla EMST</t>
  </si>
  <si>
    <t>Indywidualne magazyny energii, jako sposób na efektywne wykorzystanie instalacji odnawialnych źródeł energii</t>
  </si>
  <si>
    <t>Inteligentne sterowanie oświetlenia ulicznego w aglomeracji miejskiej</t>
  </si>
  <si>
    <t>Energooszczędne sterowanie oświetleniem w budynkach biurowych</t>
  </si>
  <si>
    <t>we współpracy z UM Lublin,
temat zgłoszony też dla EMNS</t>
  </si>
  <si>
    <t>projekt – studium przypadku</t>
  </si>
  <si>
    <t>Tematy prac dyplomowych zatwierdzone przez Radę Wydziału EiI w dniu 28.04.2021 r.</t>
  </si>
  <si>
    <t>temat w korekcie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</si>
</sst>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Calibri"/>
      <family val="2"/>
      <scheme val="minor"/>
    </font>
    <font>
      <b/>
      <sz val="16"/>
      <color rgb="FFFF0000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trike/>
      <sz val="9"/>
      <color rgb="FFFF000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6" fillId="0" borderId="0" xfId="0" applyFont="1" applyAlignment="1">
      <alignment vertical="center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12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14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colors>
    <mruColors>
      <color rgb="FFC9F3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ylwester Adamek" id="{DA60F56D-4B96-4BC1-A79E-EB53DE8EF82A}" userId="S::s.adamek@pollub.pl::96a999d3-ed48-474e-ae60-5c0d25aca47f" providerId="AD"/>
  <person displayName="Radosław Machlarz" id="{9715129A-53D6-42A0-9786-0F48444BBD5C}" userId="S::r.machlarz@pollub.pl::188d1941-2d9a-446f-bffe-6fa30f83fb06" providerId="AD"/>
  <person displayName="Eligiusz Pawłowski" id="{A0D24258-7F9C-47BB-9FB0-C2CBE3F41AD9}" userId="S::e.pawlowski@pollub.pl::ba4d17ee-c18b-4d55-8c5e-1d0db3c4f326" providerId="AD"/>
  <person displayName="Iwona Malinowska" id="{C8694712-ADFA-4974-A5CD-E48FC57DD2BD}" userId="S::i.malinowska@pollub.pl::47ebb242-68a3-4a50-9735-7f7e9c2576df" providerId="AD"/>
</personList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39" dT="2021-04-07T14:40:30.53" personId="{DA60F56D-4B96-4BC1-A79E-EB53DE8EF82A}" id="{044DE4FA-0E74-4FD1-8975-B09C74DB63C2}">
    <text xml:space="preserve">Spektrum
a temat ogólnie o czym jest? </text>
  </threadedComment>
  <threadedComment ref="E40" dT="2021-04-07T14:41:19.08" personId="{DA60F56D-4B96-4BC1-A79E-EB53DE8EF82A}" id="{250B2A96-6A2F-4A60-8501-A71B3BA7864A}">
    <text>...dla domu jednorodzinnego.</text>
  </threadedComment>
  <threadedComment ref="E41" dT="2021-04-07T14:43:33.01" personId="{DA60F56D-4B96-4BC1-A79E-EB53DE8EF82A}" id="{55387EC3-2462-4E39-9233-39CE2AF92E76}">
    <text>433 MHz. spacja nierozdzielająca pomiędzy liczbą i jednostką</text>
  </threadedComment>
  <threadedComment ref="E42" dT="2021-04-07T14:44:34.90" personId="{DA60F56D-4B96-4BC1-A79E-EB53DE8EF82A}" id="{AE365983-C905-4B21-BE97-2139A4F710D5}">
    <text>moim zdaniem  trzeba dodać prawdopodobnie, że ciepłej wody...
433 MHz. spacja nierozdzielająca pomiędzy liczbą i jednostką</text>
  </threadedComment>
  <threadedComment ref="E66" dT="2021-04-07T14:48:58.78" personId="{DA60F56D-4B96-4BC1-A79E-EB53DE8EF82A}" id="{809EB8E9-E251-48E0-92FF-A2AC4E2993C4}">
    <text>..."w ogrodzie"...</text>
  </threadedComment>
  <threadedComment ref="E75" dT="2021-04-07T14:49:56.97" personId="{DA60F56D-4B96-4BC1-A79E-EB53DE8EF82A}" id="{ECD9C2AB-C123-4686-9975-4F3BF98911F8}">
    <text>dobrać jeden AccesPoint... jak duży dom to dwa - koniec pracy?</text>
  </threadedComment>
  <threadedComment ref="E76" dT="2021-04-07T14:51:17.35" personId="{DA60F56D-4B96-4BC1-A79E-EB53DE8EF82A}" id="{C52454ED-1A52-4398-A5FA-B08EEDE8B4FF}">
    <text>"magnetorezystancyjnego" razem?</text>
  </threadedComment>
  <threadedComment ref="E93" dT="2021-04-07T15:07:48.60" personId="{DA60F56D-4B96-4BC1-A79E-EB53DE8EF82A}" id="{B2B510FA-C005-4227-91CB-103211C61AFB}">
    <text>temat niepoprawnie sformułowany - obciążenie linii zależy od rozpływów mocy w sieci wieć może być zarządzane poprzez regulację napięć lub generacji w węzłach sieci oraz w ekstremalnych sytuacjach przez ograniczanie obciążeń
tu prawdopodobnie chodzi o określanie dopuszczalnej obciążalności linii WN z wykorzystaniem systemu pomiaru temperatury - jeśi tak to też trzeba zrócić uwagę, że jest to błędna metoda bo obciążalność zależy od temepratury ale nawet bardziej od prędkości i kierunku wiatru</text>
  </threadedComment>
  <threadedComment ref="E94" dT="2021-04-07T15:12:25.97" personId="{DA60F56D-4B96-4BC1-A79E-EB53DE8EF82A}" id="{657152CA-3124-47FB-989C-93D5BFAF2055}">
    <text>co Autor miał na myśli?</text>
  </threadedComment>
  <threadedComment ref="E96" dT="2021-04-07T15:37:32.39" personId="{DA60F56D-4B96-4BC1-A79E-EB53DE8EF82A}" id="{E8C7F316-7D91-44BE-AA22-FCE088F2A501}">
    <text>poprawić sformułowanie tematu bo wychodzi, że linie napowietrzne się gdzieś przesyła?</text>
  </threadedComment>
  <threadedComment ref="E97" dT="2021-04-07T15:39:31.64" personId="{DA60F56D-4B96-4BC1-A79E-EB53DE8EF82A}" id="{93FAC250-DC21-4198-9A4B-AB970ED3DE1D}">
    <text>nie własności a właściwości</text>
  </threadedComment>
  <threadedComment ref="E135" dT="2021-04-07T15:51:49.45" personId="{DA60F56D-4B96-4BC1-A79E-EB53DE8EF82A}" id="{A6A80A80-3733-4FDA-95E7-EF220FFDE8B6}">
    <text xml:space="preserve">nie jestem pewien - bilansowania czy balansowania? </text>
  </threadedComment>
  <threadedComment ref="E135" dT="2021-04-14T11:42:31.97" personId="{9715129A-53D6-42A0-9786-0F48444BBD5C}" id="{DF90096B-5025-4184-88CB-30875D13D017}" parentId="{A6A80A80-3733-4FDA-95E7-EF220FFDE8B6}">
    <text>Ja bym proponował tak: "Analiza działania układu zarządzania pracą baterii ogniw elektrochemicznych BMS"</text>
  </threadedComment>
  <threadedComment ref="E215" dT="2021-04-14T11:44:34.43" personId="{9715129A-53D6-42A0-9786-0F48444BBD5C}" id="{6659C916-719D-4694-A202-82A56FDFD0EA}">
    <text>Co to właściwie znaczy "obracany"? Czy fakt, że ma to być właśnie czujnik "obracany" jest taki istotny dla tematu pracy? Proponuję pominąć to okreslenie.</text>
  </threadedComment>
  <threadedComment ref="E238" dT="2021-04-14T08:47:09.77" personId="{A0D24258-7F9C-47BB-9FB0-C2CBE3F41AD9}" id="{45A4D212-3221-4E57-81F1-3FE6F512C41C}">
    <text>Czy "projekt" to nie za mało na pracę magisterską?</text>
  </threadedComment>
  <threadedComment ref="E240" dT="2021-04-14T08:54:28.88" personId="{A0D24258-7F9C-47BB-9FB0-C2CBE3F41AD9}" id="{50018036-DC57-4F22-A0F5-D3B50CFD1BE9}">
    <text>"Projekt" na pracę magisterską to chyba za mało?</text>
  </threadedComment>
  <threadedComment ref="E242" dT="2021-04-07T16:05:58.91" personId="{DA60F56D-4B96-4BC1-A79E-EB53DE8EF82A}" id="{FBC47A94-40C4-40E5-8E1D-7784CB437596}">
    <text>zabrakło słowa - ...systemu pomiaru poziomu...?</text>
  </threadedComment>
  <threadedComment ref="E243" dT="2021-04-07T16:07:32.94" personId="{DA60F56D-4B96-4BC1-A79E-EB53DE8EF82A}" id="{CFC9D647-6393-48B0-93EA-9F123FA738A3}">
    <text xml:space="preserve">może chodzi o zaburzenia jakości energii elektrycznej? </text>
  </threadedComment>
  <threadedComment ref="E251" dT="2021-04-07T16:07:50.41" personId="{DA60F56D-4B96-4BC1-A79E-EB53DE8EF82A}" id="{8A0A7B8E-7F28-4574-839E-A9B09F1D8D54}">
    <text xml:space="preserve">"pierwiastek naukowy"? </text>
  </threadedComment>
  <threadedComment ref="E257" dT="2021-04-12T17:53:20.37" personId="{C8694712-ADFA-4974-A5CD-E48FC57DD2BD}" id="{E8CD6CD1-5274-4AD9-B94A-C0CB05794DA6}">
    <text xml:space="preserve"> oznaczenia SN , Sn, nN</text>
  </threadedComment>
  <threadedComment ref="E258" dT="2021-04-14T11:45:52.38" personId="{9715129A-53D6-42A0-9786-0F48444BBD5C}" id="{002CF75C-C490-4D1B-85BF-BE67E598DD44}">
    <text>Czy to nie za mało na pracę magisterską?</text>
  </threadedComment>
  <threadedComment ref="E261" dT="2021-04-07T16:09:50.96" personId="{DA60F56D-4B96-4BC1-A79E-EB53DE8EF82A}" id="{AB56D045-C55C-4456-BB86-17287C3FF6D6}">
    <text>usunąć spację przed przecinkiem</text>
  </threadedComment>
  <threadedComment ref="E264" dT="2021-04-14T11:46:44.98" personId="{9715129A-53D6-42A0-9786-0F48444BBD5C}" id="{46F26266-FF32-4D9E-B0F7-29CD58D9B6D4}">
    <text>Czy to nie za mało na pracę magisterską?</text>
  </threadedComment>
  <threadedComment ref="E265" dT="2021-04-14T11:46:57.09" personId="{9715129A-53D6-42A0-9786-0F48444BBD5C}" id="{E0B7234D-3540-4E9B-B15A-BD8DA158C5CC}">
    <text>Czy to nie za mało na pracę magisterską?</text>
  </threadedComment>
  <threadedComment ref="E266" dT="2021-04-07T16:13:31.56" personId="{DA60F56D-4B96-4BC1-A79E-EB53DE8EF82A}" id="{32841819-A261-424F-9B67-02E8DDBC56EF}">
    <text>farma wiatrowa nie jest synchronizowana z siecią
teoretycznie synchronizacji może podlegać pojedyncza siłowania z farmy, 
w praktyce siłownie nie pracują jako maszyny synchroczne zsynchronizowane z siecią bo by musiały mieć stałą prędkość wirowania - temat niepoprawnie sformułowany</text>
  </threadedComment>
  <threadedComment ref="E266" dT="2021-04-14T11:48:02.22" personId="{9715129A-53D6-42A0-9786-0F48444BBD5C}" id="{C16F2DF2-A4D8-44AE-B1BE-DB9BFD5C24B1}" parentId="{32841819-A261-424F-9B67-02E8DDBC56EF}">
    <text>Synchronizacja może się odbywać poprzez układy przekształtnikowe i wtedy prędkości poszczególnych prądnic mogą się różnić - może o to autorowi chodziło?</text>
  </threadedComment>
  <threadedComment ref="E275" dT="2021-04-07T16:16:15.29" personId="{DA60F56D-4B96-4BC1-A79E-EB53DE8EF82A}" id="{6B99B48A-AE44-41A2-A297-5BADB6C25381}">
    <text>mgr?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8"/>
  <sheetViews>
    <sheetView tabSelected="1" zoomScale="85" zoomScaleNormal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502" sqref="I502"/>
    </sheetView>
  </sheetViews>
  <sheetFormatPr defaultRowHeight="15" x14ac:dyDescent="0.25"/>
  <cols>
    <col min="1" max="1" width="4.7109375" style="4" customWidth="1"/>
    <col min="2" max="2" width="8.7109375" style="6"/>
    <col min="3" max="3" width="7.5703125" style="6" customWidth="1"/>
    <col min="4" max="4" width="17.85546875" style="8" bestFit="1" customWidth="1"/>
    <col min="5" max="5" width="68.42578125" style="5" customWidth="1"/>
    <col min="6" max="6" width="36.5703125" style="7" bestFit="1" customWidth="1"/>
    <col min="7" max="7" width="36.28515625" style="7" bestFit="1" customWidth="1"/>
    <col min="8" max="8" width="32.28515625" style="7" bestFit="1" customWidth="1"/>
    <col min="9" max="9" width="34.85546875" style="13" customWidth="1"/>
    <col min="10" max="10" width="10.5703125" style="13" bestFit="1" customWidth="1"/>
    <col min="11" max="11" width="6.5703125" style="13" bestFit="1" customWidth="1"/>
    <col min="12" max="12" width="4.5703125" style="13" bestFit="1" customWidth="1"/>
    <col min="13" max="13" width="5.7109375" style="13" bestFit="1" customWidth="1"/>
  </cols>
  <sheetData>
    <row r="1" spans="1:8" ht="20.25" x14ac:dyDescent="0.25">
      <c r="A1" s="12"/>
      <c r="B1" s="12"/>
      <c r="C1" s="12"/>
      <c r="D1" s="12"/>
      <c r="E1" s="12" t="s">
        <v>1481</v>
      </c>
      <c r="F1" s="19"/>
      <c r="G1" s="12"/>
      <c r="H1" s="20"/>
    </row>
    <row r="2" spans="1:8" ht="94.5" x14ac:dyDescent="0.25">
      <c r="A2" s="10"/>
      <c r="B2" s="11"/>
      <c r="C2" s="11"/>
      <c r="D2" s="11" t="s">
        <v>0</v>
      </c>
      <c r="E2" s="9" t="s">
        <v>1</v>
      </c>
      <c r="F2" s="34" t="s">
        <v>2</v>
      </c>
      <c r="G2" s="34"/>
      <c r="H2" s="21"/>
    </row>
    <row r="3" spans="1:8" ht="15.75" x14ac:dyDescent="0.25">
      <c r="A3" s="3"/>
      <c r="B3" s="3"/>
      <c r="C3" s="3"/>
      <c r="D3" s="3"/>
      <c r="E3" s="3"/>
      <c r="F3" s="3"/>
      <c r="G3" s="3"/>
      <c r="H3" s="21"/>
    </row>
    <row r="4" spans="1:8" ht="30" x14ac:dyDescent="0.25">
      <c r="A4" s="14" t="s">
        <v>3</v>
      </c>
      <c r="B4" s="14" t="s">
        <v>4</v>
      </c>
      <c r="C4" s="14" t="s">
        <v>5</v>
      </c>
      <c r="D4" s="15" t="s">
        <v>6</v>
      </c>
      <c r="E4" s="16" t="s">
        <v>7</v>
      </c>
      <c r="F4" s="1" t="s">
        <v>8</v>
      </c>
      <c r="G4" s="1" t="s">
        <v>9</v>
      </c>
      <c r="H4" s="1" t="s">
        <v>10</v>
      </c>
    </row>
    <row r="5" spans="1:8" ht="30" x14ac:dyDescent="0.25">
      <c r="A5" s="23">
        <v>1</v>
      </c>
      <c r="B5" s="24" t="s">
        <v>11</v>
      </c>
      <c r="C5" s="25" t="s">
        <v>12</v>
      </c>
      <c r="D5" s="24" t="s">
        <v>768</v>
      </c>
      <c r="E5" s="27" t="s">
        <v>13</v>
      </c>
      <c r="F5" s="28" t="s">
        <v>14</v>
      </c>
      <c r="G5" s="26" t="s">
        <v>15</v>
      </c>
      <c r="H5" s="25" t="s">
        <v>16</v>
      </c>
    </row>
    <row r="6" spans="1:8" ht="45" x14ac:dyDescent="0.25">
      <c r="A6" s="23">
        <v>2</v>
      </c>
      <c r="B6" s="24" t="s">
        <v>11</v>
      </c>
      <c r="C6" s="25" t="s">
        <v>12</v>
      </c>
      <c r="D6" s="24" t="s">
        <v>769</v>
      </c>
      <c r="E6" s="27" t="s">
        <v>17</v>
      </c>
      <c r="F6" s="28" t="s">
        <v>14</v>
      </c>
      <c r="G6" s="26" t="s">
        <v>15</v>
      </c>
      <c r="H6" s="25" t="s">
        <v>16</v>
      </c>
    </row>
    <row r="7" spans="1:8" x14ac:dyDescent="0.25">
      <c r="A7" s="23">
        <v>3</v>
      </c>
      <c r="B7" s="24" t="s">
        <v>11</v>
      </c>
      <c r="C7" s="25" t="s">
        <v>12</v>
      </c>
      <c r="D7" s="24" t="s">
        <v>770</v>
      </c>
      <c r="E7" s="27" t="s">
        <v>18</v>
      </c>
      <c r="F7" s="28" t="s">
        <v>14</v>
      </c>
      <c r="G7" s="26" t="s">
        <v>15</v>
      </c>
      <c r="H7" s="25"/>
    </row>
    <row r="8" spans="1:8" x14ac:dyDescent="0.25">
      <c r="A8" s="23">
        <v>4</v>
      </c>
      <c r="B8" s="24" t="s">
        <v>11</v>
      </c>
      <c r="C8" s="25" t="s">
        <v>12</v>
      </c>
      <c r="D8" s="24" t="s">
        <v>771</v>
      </c>
      <c r="E8" s="27" t="s">
        <v>19</v>
      </c>
      <c r="F8" s="28" t="s">
        <v>20</v>
      </c>
      <c r="G8" s="26" t="s">
        <v>15</v>
      </c>
      <c r="H8" s="25"/>
    </row>
    <row r="9" spans="1:8" x14ac:dyDescent="0.25">
      <c r="A9" s="23">
        <v>5</v>
      </c>
      <c r="B9" s="24" t="s">
        <v>11</v>
      </c>
      <c r="C9" s="25" t="s">
        <v>12</v>
      </c>
      <c r="D9" s="24" t="s">
        <v>772</v>
      </c>
      <c r="E9" s="27" t="s">
        <v>21</v>
      </c>
      <c r="F9" s="28" t="s">
        <v>20</v>
      </c>
      <c r="G9" s="26" t="s">
        <v>15</v>
      </c>
      <c r="H9" s="25"/>
    </row>
    <row r="10" spans="1:8" ht="30" x14ac:dyDescent="0.25">
      <c r="A10" s="23">
        <v>6</v>
      </c>
      <c r="B10" s="24" t="s">
        <v>11</v>
      </c>
      <c r="C10" s="25" t="s">
        <v>12</v>
      </c>
      <c r="D10" s="24" t="s">
        <v>773</v>
      </c>
      <c r="E10" s="27" t="s">
        <v>22</v>
      </c>
      <c r="F10" s="28" t="s">
        <v>20</v>
      </c>
      <c r="G10" s="26" t="s">
        <v>15</v>
      </c>
      <c r="H10" s="25"/>
    </row>
    <row r="11" spans="1:8" ht="30" x14ac:dyDescent="0.25">
      <c r="A11" s="23">
        <v>7</v>
      </c>
      <c r="B11" s="24" t="s">
        <v>11</v>
      </c>
      <c r="C11" s="25" t="s">
        <v>12</v>
      </c>
      <c r="D11" s="24" t="s">
        <v>774</v>
      </c>
      <c r="E11" s="27" t="s">
        <v>23</v>
      </c>
      <c r="F11" s="28" t="s">
        <v>20</v>
      </c>
      <c r="G11" s="26" t="s">
        <v>15</v>
      </c>
      <c r="H11" s="25"/>
    </row>
    <row r="12" spans="1:8" x14ac:dyDescent="0.25">
      <c r="A12" s="23">
        <v>8</v>
      </c>
      <c r="B12" s="24" t="s">
        <v>11</v>
      </c>
      <c r="C12" s="25" t="s">
        <v>12</v>
      </c>
      <c r="D12" s="24" t="s">
        <v>775</v>
      </c>
      <c r="E12" s="27" t="s">
        <v>24</v>
      </c>
      <c r="F12" s="28" t="s">
        <v>20</v>
      </c>
      <c r="G12" s="26" t="s">
        <v>15</v>
      </c>
      <c r="H12" s="25"/>
    </row>
    <row r="13" spans="1:8" ht="30" x14ac:dyDescent="0.25">
      <c r="A13" s="23">
        <v>9</v>
      </c>
      <c r="B13" s="24" t="s">
        <v>11</v>
      </c>
      <c r="C13" s="25" t="s">
        <v>12</v>
      </c>
      <c r="D13" s="24" t="s">
        <v>776</v>
      </c>
      <c r="E13" s="27" t="s">
        <v>25</v>
      </c>
      <c r="F13" s="28" t="s">
        <v>26</v>
      </c>
      <c r="G13" s="26" t="s">
        <v>15</v>
      </c>
      <c r="H13" s="25"/>
    </row>
    <row r="14" spans="1:8" ht="30" x14ac:dyDescent="0.25">
      <c r="A14" s="23">
        <v>10</v>
      </c>
      <c r="B14" s="24" t="s">
        <v>11</v>
      </c>
      <c r="C14" s="25" t="s">
        <v>12</v>
      </c>
      <c r="D14" s="24" t="s">
        <v>777</v>
      </c>
      <c r="E14" s="27" t="s">
        <v>27</v>
      </c>
      <c r="F14" s="28" t="s">
        <v>26</v>
      </c>
      <c r="G14" s="26" t="s">
        <v>15</v>
      </c>
      <c r="H14" s="25"/>
    </row>
    <row r="15" spans="1:8" x14ac:dyDescent="0.25">
      <c r="A15" s="23">
        <v>11</v>
      </c>
      <c r="B15" s="24" t="s">
        <v>11</v>
      </c>
      <c r="C15" s="25" t="s">
        <v>12</v>
      </c>
      <c r="D15" s="24" t="s">
        <v>778</v>
      </c>
      <c r="E15" s="27" t="s">
        <v>28</v>
      </c>
      <c r="F15" s="28" t="s">
        <v>26</v>
      </c>
      <c r="G15" s="26" t="s">
        <v>15</v>
      </c>
      <c r="H15" s="25"/>
    </row>
    <row r="16" spans="1:8" x14ac:dyDescent="0.25">
      <c r="A16" s="23">
        <v>12</v>
      </c>
      <c r="B16" s="24" t="s">
        <v>11</v>
      </c>
      <c r="C16" s="25" t="s">
        <v>12</v>
      </c>
      <c r="D16" s="24" t="s">
        <v>779</v>
      </c>
      <c r="E16" s="27" t="s">
        <v>29</v>
      </c>
      <c r="F16" s="28" t="s">
        <v>30</v>
      </c>
      <c r="G16" s="26" t="s">
        <v>15</v>
      </c>
      <c r="H16" s="25"/>
    </row>
    <row r="17" spans="1:8" ht="30" x14ac:dyDescent="0.25">
      <c r="A17" s="23">
        <v>13</v>
      </c>
      <c r="B17" s="24" t="s">
        <v>11</v>
      </c>
      <c r="C17" s="25" t="s">
        <v>12</v>
      </c>
      <c r="D17" s="24" t="s">
        <v>780</v>
      </c>
      <c r="E17" s="27" t="s">
        <v>31</v>
      </c>
      <c r="F17" s="28" t="s">
        <v>30</v>
      </c>
      <c r="G17" s="26" t="s">
        <v>15</v>
      </c>
      <c r="H17" s="25"/>
    </row>
    <row r="18" spans="1:8" ht="30" x14ac:dyDescent="0.25">
      <c r="A18" s="23">
        <v>14</v>
      </c>
      <c r="B18" s="24" t="s">
        <v>11</v>
      </c>
      <c r="C18" s="25" t="s">
        <v>12</v>
      </c>
      <c r="D18" s="24" t="s">
        <v>781</v>
      </c>
      <c r="E18" s="27" t="s">
        <v>32</v>
      </c>
      <c r="F18" s="28" t="s">
        <v>30</v>
      </c>
      <c r="G18" s="26" t="s">
        <v>15</v>
      </c>
      <c r="H18" s="25"/>
    </row>
    <row r="19" spans="1:8" ht="30" x14ac:dyDescent="0.25">
      <c r="A19" s="23">
        <v>15</v>
      </c>
      <c r="B19" s="24" t="s">
        <v>11</v>
      </c>
      <c r="C19" s="25" t="s">
        <v>12</v>
      </c>
      <c r="D19" s="24" t="s">
        <v>782</v>
      </c>
      <c r="E19" s="27" t="s">
        <v>33</v>
      </c>
      <c r="F19" s="28" t="s">
        <v>34</v>
      </c>
      <c r="G19" s="26" t="s">
        <v>15</v>
      </c>
      <c r="H19" s="25"/>
    </row>
    <row r="20" spans="1:8" ht="30" x14ac:dyDescent="0.25">
      <c r="A20" s="23">
        <v>16</v>
      </c>
      <c r="B20" s="24" t="s">
        <v>11</v>
      </c>
      <c r="C20" s="25" t="s">
        <v>12</v>
      </c>
      <c r="D20" s="24" t="s">
        <v>783</v>
      </c>
      <c r="E20" s="27" t="s">
        <v>35</v>
      </c>
      <c r="F20" s="28" t="s">
        <v>34</v>
      </c>
      <c r="G20" s="26" t="s">
        <v>15</v>
      </c>
      <c r="H20" s="25"/>
    </row>
    <row r="21" spans="1:8" ht="30" x14ac:dyDescent="0.25">
      <c r="A21" s="23">
        <v>17</v>
      </c>
      <c r="B21" s="24" t="s">
        <v>11</v>
      </c>
      <c r="C21" s="25" t="s">
        <v>12</v>
      </c>
      <c r="D21" s="24" t="s">
        <v>784</v>
      </c>
      <c r="E21" s="27" t="s">
        <v>36</v>
      </c>
      <c r="F21" s="28" t="s">
        <v>34</v>
      </c>
      <c r="G21" s="26" t="s">
        <v>15</v>
      </c>
      <c r="H21" s="25"/>
    </row>
    <row r="22" spans="1:8" x14ac:dyDescent="0.25">
      <c r="A22" s="23">
        <v>18</v>
      </c>
      <c r="B22" s="24" t="s">
        <v>11</v>
      </c>
      <c r="C22" s="25" t="s">
        <v>12</v>
      </c>
      <c r="D22" s="24" t="s">
        <v>785</v>
      </c>
      <c r="E22" s="27" t="s">
        <v>37</v>
      </c>
      <c r="F22" s="28" t="s">
        <v>38</v>
      </c>
      <c r="G22" s="26" t="s">
        <v>15</v>
      </c>
      <c r="H22" s="25"/>
    </row>
    <row r="23" spans="1:8" x14ac:dyDescent="0.25">
      <c r="A23" s="23">
        <v>19</v>
      </c>
      <c r="B23" s="24" t="s">
        <v>11</v>
      </c>
      <c r="C23" s="25" t="s">
        <v>12</v>
      </c>
      <c r="D23" s="24" t="s">
        <v>786</v>
      </c>
      <c r="E23" s="27" t="s">
        <v>39</v>
      </c>
      <c r="F23" s="28" t="s">
        <v>38</v>
      </c>
      <c r="G23" s="26" t="s">
        <v>15</v>
      </c>
      <c r="H23" s="25"/>
    </row>
    <row r="24" spans="1:8" x14ac:dyDescent="0.25">
      <c r="A24" s="23">
        <v>20</v>
      </c>
      <c r="B24" s="24" t="s">
        <v>11</v>
      </c>
      <c r="C24" s="25" t="s">
        <v>12</v>
      </c>
      <c r="D24" s="24" t="s">
        <v>787</v>
      </c>
      <c r="E24" s="27" t="s">
        <v>40</v>
      </c>
      <c r="F24" s="28" t="s">
        <v>38</v>
      </c>
      <c r="G24" s="26" t="s">
        <v>15</v>
      </c>
      <c r="H24" s="25"/>
    </row>
    <row r="25" spans="1:8" x14ac:dyDescent="0.25">
      <c r="A25" s="23">
        <v>21</v>
      </c>
      <c r="B25" s="24" t="s">
        <v>11</v>
      </c>
      <c r="C25" s="25" t="s">
        <v>12</v>
      </c>
      <c r="D25" s="24" t="s">
        <v>788</v>
      </c>
      <c r="E25" s="27" t="s">
        <v>41</v>
      </c>
      <c r="F25" s="28" t="s">
        <v>38</v>
      </c>
      <c r="G25" s="26" t="s">
        <v>15</v>
      </c>
      <c r="H25" s="25"/>
    </row>
    <row r="26" spans="1:8" x14ac:dyDescent="0.25">
      <c r="A26" s="23">
        <v>22</v>
      </c>
      <c r="B26" s="24" t="s">
        <v>11</v>
      </c>
      <c r="C26" s="25" t="s">
        <v>12</v>
      </c>
      <c r="D26" s="24" t="s">
        <v>789</v>
      </c>
      <c r="E26" s="27" t="s">
        <v>42</v>
      </c>
      <c r="F26" s="28" t="s">
        <v>38</v>
      </c>
      <c r="G26" s="26" t="s">
        <v>15</v>
      </c>
      <c r="H26" s="25"/>
    </row>
    <row r="27" spans="1:8" ht="30" x14ac:dyDescent="0.25">
      <c r="A27" s="23">
        <v>23</v>
      </c>
      <c r="B27" s="24" t="s">
        <v>11</v>
      </c>
      <c r="C27" s="25" t="s">
        <v>12</v>
      </c>
      <c r="D27" s="24" t="s">
        <v>790</v>
      </c>
      <c r="E27" s="27" t="s">
        <v>43</v>
      </c>
      <c r="F27" s="28" t="s">
        <v>38</v>
      </c>
      <c r="G27" s="26" t="s">
        <v>15</v>
      </c>
      <c r="H27" s="25"/>
    </row>
    <row r="28" spans="1:8" x14ac:dyDescent="0.25">
      <c r="A28" s="23">
        <v>24</v>
      </c>
      <c r="B28" s="24" t="s">
        <v>11</v>
      </c>
      <c r="C28" s="25" t="s">
        <v>12</v>
      </c>
      <c r="D28" s="24" t="s">
        <v>791</v>
      </c>
      <c r="E28" s="27" t="s">
        <v>44</v>
      </c>
      <c r="F28" s="28" t="s">
        <v>38</v>
      </c>
      <c r="G28" s="26" t="s">
        <v>15</v>
      </c>
      <c r="H28" s="25"/>
    </row>
    <row r="29" spans="1:8" x14ac:dyDescent="0.25">
      <c r="A29" s="23">
        <v>25</v>
      </c>
      <c r="B29" s="24" t="s">
        <v>11</v>
      </c>
      <c r="C29" s="25" t="s">
        <v>12</v>
      </c>
      <c r="D29" s="24" t="s">
        <v>792</v>
      </c>
      <c r="E29" s="27" t="s">
        <v>45</v>
      </c>
      <c r="F29" s="28" t="s">
        <v>38</v>
      </c>
      <c r="G29" s="26" t="s">
        <v>15</v>
      </c>
      <c r="H29" s="25"/>
    </row>
    <row r="30" spans="1:8" ht="30" x14ac:dyDescent="0.25">
      <c r="A30" s="23">
        <v>26</v>
      </c>
      <c r="B30" s="24" t="s">
        <v>11</v>
      </c>
      <c r="C30" s="25" t="s">
        <v>12</v>
      </c>
      <c r="D30" s="24" t="s">
        <v>793</v>
      </c>
      <c r="E30" s="27" t="s">
        <v>46</v>
      </c>
      <c r="F30" s="28" t="s">
        <v>38</v>
      </c>
      <c r="G30" s="26" t="s">
        <v>15</v>
      </c>
      <c r="H30" s="25"/>
    </row>
    <row r="31" spans="1:8" ht="30" x14ac:dyDescent="0.25">
      <c r="A31" s="23">
        <v>27</v>
      </c>
      <c r="B31" s="24" t="s">
        <v>11</v>
      </c>
      <c r="C31" s="25" t="s">
        <v>12</v>
      </c>
      <c r="D31" s="24" t="s">
        <v>794</v>
      </c>
      <c r="E31" s="27" t="s">
        <v>47</v>
      </c>
      <c r="F31" s="28" t="s">
        <v>38</v>
      </c>
      <c r="G31" s="26" t="s">
        <v>15</v>
      </c>
      <c r="H31" s="25"/>
    </row>
    <row r="32" spans="1:8" ht="30" x14ac:dyDescent="0.25">
      <c r="A32" s="23">
        <v>28</v>
      </c>
      <c r="B32" s="24" t="s">
        <v>11</v>
      </c>
      <c r="C32" s="25" t="s">
        <v>12</v>
      </c>
      <c r="D32" s="24" t="s">
        <v>795</v>
      </c>
      <c r="E32" s="27" t="s">
        <v>48</v>
      </c>
      <c r="F32" s="28" t="s">
        <v>38</v>
      </c>
      <c r="G32" s="26" t="s">
        <v>15</v>
      </c>
      <c r="H32" s="25"/>
    </row>
    <row r="33" spans="1:8" x14ac:dyDescent="0.25">
      <c r="A33" s="23">
        <v>29</v>
      </c>
      <c r="B33" s="24" t="s">
        <v>11</v>
      </c>
      <c r="C33" s="25" t="s">
        <v>12</v>
      </c>
      <c r="D33" s="24" t="s">
        <v>796</v>
      </c>
      <c r="E33" s="27" t="s">
        <v>49</v>
      </c>
      <c r="F33" s="28" t="s">
        <v>38</v>
      </c>
      <c r="G33" s="26" t="s">
        <v>15</v>
      </c>
      <c r="H33" s="25"/>
    </row>
    <row r="34" spans="1:8" ht="30" x14ac:dyDescent="0.25">
      <c r="A34" s="23">
        <v>30</v>
      </c>
      <c r="B34" s="24" t="s">
        <v>11</v>
      </c>
      <c r="C34" s="25" t="s">
        <v>12</v>
      </c>
      <c r="D34" s="24" t="s">
        <v>797</v>
      </c>
      <c r="E34" s="27" t="s">
        <v>50</v>
      </c>
      <c r="F34" s="28" t="s">
        <v>38</v>
      </c>
      <c r="G34" s="26" t="s">
        <v>15</v>
      </c>
      <c r="H34" s="25"/>
    </row>
    <row r="35" spans="1:8" ht="30" x14ac:dyDescent="0.25">
      <c r="A35" s="23">
        <v>31</v>
      </c>
      <c r="B35" s="24" t="s">
        <v>11</v>
      </c>
      <c r="C35" s="25" t="s">
        <v>12</v>
      </c>
      <c r="D35" s="24" t="s">
        <v>798</v>
      </c>
      <c r="E35" s="27" t="s">
        <v>51</v>
      </c>
      <c r="F35" s="28" t="s">
        <v>38</v>
      </c>
      <c r="G35" s="26" t="s">
        <v>15</v>
      </c>
      <c r="H35" s="25"/>
    </row>
    <row r="36" spans="1:8" ht="30" x14ac:dyDescent="0.25">
      <c r="A36" s="23">
        <v>32</v>
      </c>
      <c r="B36" s="24" t="s">
        <v>11</v>
      </c>
      <c r="C36" s="25" t="s">
        <v>12</v>
      </c>
      <c r="D36" s="24" t="s">
        <v>799</v>
      </c>
      <c r="E36" s="27" t="s">
        <v>52</v>
      </c>
      <c r="F36" s="28" t="s">
        <v>53</v>
      </c>
      <c r="G36" s="26" t="s">
        <v>15</v>
      </c>
      <c r="H36" s="25"/>
    </row>
    <row r="37" spans="1:8" ht="30" x14ac:dyDescent="0.25">
      <c r="A37" s="23">
        <v>33</v>
      </c>
      <c r="B37" s="24" t="s">
        <v>11</v>
      </c>
      <c r="C37" s="25" t="s">
        <v>12</v>
      </c>
      <c r="D37" s="24" t="s">
        <v>800</v>
      </c>
      <c r="E37" s="27" t="s">
        <v>54</v>
      </c>
      <c r="F37" s="28" t="s">
        <v>55</v>
      </c>
      <c r="G37" s="26" t="s">
        <v>15</v>
      </c>
      <c r="H37" s="25"/>
    </row>
    <row r="38" spans="1:8" ht="30" x14ac:dyDescent="0.25">
      <c r="A38" s="23">
        <v>34</v>
      </c>
      <c r="B38" s="24" t="s">
        <v>11</v>
      </c>
      <c r="C38" s="25" t="s">
        <v>12</v>
      </c>
      <c r="D38" s="24" t="s">
        <v>801</v>
      </c>
      <c r="E38" s="27" t="s">
        <v>56</v>
      </c>
      <c r="F38" s="28" t="s">
        <v>55</v>
      </c>
      <c r="G38" s="26" t="s">
        <v>15</v>
      </c>
      <c r="H38" s="25"/>
    </row>
    <row r="39" spans="1:8" ht="30" x14ac:dyDescent="0.25">
      <c r="A39" s="23">
        <v>35</v>
      </c>
      <c r="B39" s="24" t="s">
        <v>11</v>
      </c>
      <c r="C39" s="25" t="s">
        <v>12</v>
      </c>
      <c r="D39" s="24" t="s">
        <v>802</v>
      </c>
      <c r="E39" s="29" t="s">
        <v>712</v>
      </c>
      <c r="F39" s="28" t="s">
        <v>55</v>
      </c>
      <c r="G39" s="26" t="s">
        <v>15</v>
      </c>
      <c r="H39" s="25"/>
    </row>
    <row r="40" spans="1:8" ht="30" x14ac:dyDescent="0.25">
      <c r="A40" s="23">
        <v>36</v>
      </c>
      <c r="B40" s="24" t="s">
        <v>11</v>
      </c>
      <c r="C40" s="25" t="s">
        <v>12</v>
      </c>
      <c r="D40" s="24" t="s">
        <v>803</v>
      </c>
      <c r="E40" s="29" t="s">
        <v>713</v>
      </c>
      <c r="F40" s="28" t="s">
        <v>57</v>
      </c>
      <c r="G40" s="26" t="s">
        <v>15</v>
      </c>
      <c r="H40" s="25"/>
    </row>
    <row r="41" spans="1:8" ht="30" x14ac:dyDescent="0.25">
      <c r="A41" s="23">
        <v>37</v>
      </c>
      <c r="B41" s="24" t="s">
        <v>11</v>
      </c>
      <c r="C41" s="25" t="s">
        <v>12</v>
      </c>
      <c r="D41" s="24" t="s">
        <v>804</v>
      </c>
      <c r="E41" s="29" t="s">
        <v>714</v>
      </c>
      <c r="F41" s="28" t="s">
        <v>58</v>
      </c>
      <c r="G41" s="26" t="s">
        <v>15</v>
      </c>
      <c r="H41" s="25"/>
    </row>
    <row r="42" spans="1:8" ht="30" x14ac:dyDescent="0.25">
      <c r="A42" s="23">
        <v>38</v>
      </c>
      <c r="B42" s="24" t="s">
        <v>11</v>
      </c>
      <c r="C42" s="25" t="s">
        <v>12</v>
      </c>
      <c r="D42" s="24" t="s">
        <v>805</v>
      </c>
      <c r="E42" s="29" t="s">
        <v>715</v>
      </c>
      <c r="F42" s="28" t="s">
        <v>58</v>
      </c>
      <c r="G42" s="26" t="s">
        <v>15</v>
      </c>
      <c r="H42" s="25"/>
    </row>
    <row r="43" spans="1:8" x14ac:dyDescent="0.25">
      <c r="A43" s="23">
        <v>39</v>
      </c>
      <c r="B43" s="24" t="s">
        <v>11</v>
      </c>
      <c r="C43" s="25" t="s">
        <v>12</v>
      </c>
      <c r="D43" s="24" t="s">
        <v>806</v>
      </c>
      <c r="E43" s="27" t="s">
        <v>59</v>
      </c>
      <c r="F43" s="28" t="s">
        <v>60</v>
      </c>
      <c r="G43" s="26" t="s">
        <v>15</v>
      </c>
      <c r="H43" s="25"/>
    </row>
    <row r="44" spans="1:8" ht="30" x14ac:dyDescent="0.25">
      <c r="A44" s="23">
        <v>40</v>
      </c>
      <c r="B44" s="24" t="s">
        <v>11</v>
      </c>
      <c r="C44" s="25" t="s">
        <v>12</v>
      </c>
      <c r="D44" s="24" t="s">
        <v>807</v>
      </c>
      <c r="E44" s="27" t="s">
        <v>61</v>
      </c>
      <c r="F44" s="28" t="s">
        <v>60</v>
      </c>
      <c r="G44" s="26" t="s">
        <v>15</v>
      </c>
      <c r="H44" s="25"/>
    </row>
    <row r="45" spans="1:8" ht="30" x14ac:dyDescent="0.25">
      <c r="A45" s="23">
        <v>41</v>
      </c>
      <c r="B45" s="24" t="s">
        <v>11</v>
      </c>
      <c r="C45" s="25" t="s">
        <v>12</v>
      </c>
      <c r="D45" s="24" t="s">
        <v>808</v>
      </c>
      <c r="E45" s="27" t="s">
        <v>62</v>
      </c>
      <c r="F45" s="28" t="s">
        <v>60</v>
      </c>
      <c r="G45" s="26" t="s">
        <v>15</v>
      </c>
      <c r="H45" s="25"/>
    </row>
    <row r="46" spans="1:8" ht="30" x14ac:dyDescent="0.25">
      <c r="A46" s="23">
        <v>42</v>
      </c>
      <c r="B46" s="24" t="s">
        <v>11</v>
      </c>
      <c r="C46" s="25" t="s">
        <v>12</v>
      </c>
      <c r="D46" s="24" t="s">
        <v>809</v>
      </c>
      <c r="E46" s="27" t="s">
        <v>63</v>
      </c>
      <c r="F46" s="28" t="s">
        <v>60</v>
      </c>
      <c r="G46" s="26" t="s">
        <v>15</v>
      </c>
      <c r="H46" s="25"/>
    </row>
    <row r="47" spans="1:8" ht="30" x14ac:dyDescent="0.25">
      <c r="A47" s="23">
        <v>43</v>
      </c>
      <c r="B47" s="24" t="s">
        <v>11</v>
      </c>
      <c r="C47" s="25" t="s">
        <v>12</v>
      </c>
      <c r="D47" s="24" t="s">
        <v>810</v>
      </c>
      <c r="E47" s="27" t="s">
        <v>64</v>
      </c>
      <c r="F47" s="28" t="s">
        <v>60</v>
      </c>
      <c r="G47" s="26" t="s">
        <v>15</v>
      </c>
      <c r="H47" s="25"/>
    </row>
    <row r="48" spans="1:8" ht="30" x14ac:dyDescent="0.25">
      <c r="A48" s="23">
        <v>44</v>
      </c>
      <c r="B48" s="24" t="s">
        <v>11</v>
      </c>
      <c r="C48" s="25" t="s">
        <v>12</v>
      </c>
      <c r="D48" s="24" t="s">
        <v>811</v>
      </c>
      <c r="E48" s="27" t="s">
        <v>65</v>
      </c>
      <c r="F48" s="28" t="s">
        <v>60</v>
      </c>
      <c r="G48" s="26" t="s">
        <v>15</v>
      </c>
      <c r="H48" s="25" t="s">
        <v>16</v>
      </c>
    </row>
    <row r="49" spans="1:8" x14ac:dyDescent="0.25">
      <c r="A49" s="23">
        <v>45</v>
      </c>
      <c r="B49" s="24" t="s">
        <v>11</v>
      </c>
      <c r="C49" s="25" t="s">
        <v>12</v>
      </c>
      <c r="D49" s="24" t="s">
        <v>812</v>
      </c>
      <c r="E49" s="27" t="s">
        <v>66</v>
      </c>
      <c r="F49" s="28" t="s">
        <v>60</v>
      </c>
      <c r="G49" s="26" t="s">
        <v>15</v>
      </c>
      <c r="H49" s="25"/>
    </row>
    <row r="50" spans="1:8" ht="30" x14ac:dyDescent="0.25">
      <c r="A50" s="23">
        <v>46</v>
      </c>
      <c r="B50" s="24" t="s">
        <v>11</v>
      </c>
      <c r="C50" s="25" t="s">
        <v>12</v>
      </c>
      <c r="D50" s="24" t="s">
        <v>813</v>
      </c>
      <c r="E50" s="27" t="s">
        <v>67</v>
      </c>
      <c r="F50" s="28" t="s">
        <v>68</v>
      </c>
      <c r="G50" s="26" t="s">
        <v>15</v>
      </c>
      <c r="H50" s="25"/>
    </row>
    <row r="51" spans="1:8" x14ac:dyDescent="0.25">
      <c r="A51" s="23">
        <v>47</v>
      </c>
      <c r="B51" s="24" t="s">
        <v>11</v>
      </c>
      <c r="C51" s="25" t="s">
        <v>12</v>
      </c>
      <c r="D51" s="24" t="s">
        <v>814</v>
      </c>
      <c r="E51" s="27" t="s">
        <v>69</v>
      </c>
      <c r="F51" s="28" t="s">
        <v>68</v>
      </c>
      <c r="G51" s="26" t="s">
        <v>15</v>
      </c>
      <c r="H51" s="25"/>
    </row>
    <row r="52" spans="1:8" ht="30" x14ac:dyDescent="0.25">
      <c r="A52" s="23">
        <v>48</v>
      </c>
      <c r="B52" s="24" t="s">
        <v>11</v>
      </c>
      <c r="C52" s="25" t="s">
        <v>12</v>
      </c>
      <c r="D52" s="24" t="s">
        <v>815</v>
      </c>
      <c r="E52" s="27" t="s">
        <v>70</v>
      </c>
      <c r="F52" s="28" t="s">
        <v>68</v>
      </c>
      <c r="G52" s="26" t="s">
        <v>15</v>
      </c>
      <c r="H52" s="25"/>
    </row>
    <row r="53" spans="1:8" x14ac:dyDescent="0.25">
      <c r="A53" s="23">
        <v>49</v>
      </c>
      <c r="B53" s="24" t="s">
        <v>11</v>
      </c>
      <c r="C53" s="25" t="s">
        <v>12</v>
      </c>
      <c r="D53" s="24" t="s">
        <v>816</v>
      </c>
      <c r="E53" s="27" t="s">
        <v>71</v>
      </c>
      <c r="F53" s="28" t="s">
        <v>68</v>
      </c>
      <c r="G53" s="26" t="s">
        <v>15</v>
      </c>
      <c r="H53" s="25"/>
    </row>
    <row r="54" spans="1:8" x14ac:dyDescent="0.25">
      <c r="A54" s="23">
        <v>50</v>
      </c>
      <c r="B54" s="24" t="s">
        <v>11</v>
      </c>
      <c r="C54" s="25" t="s">
        <v>12</v>
      </c>
      <c r="D54" s="24" t="s">
        <v>817</v>
      </c>
      <c r="E54" s="27" t="s">
        <v>72</v>
      </c>
      <c r="F54" s="28" t="s">
        <v>68</v>
      </c>
      <c r="G54" s="26" t="s">
        <v>15</v>
      </c>
      <c r="H54" s="25"/>
    </row>
    <row r="55" spans="1:8" ht="30" x14ac:dyDescent="0.25">
      <c r="A55" s="23">
        <v>51</v>
      </c>
      <c r="B55" s="24" t="s">
        <v>11</v>
      </c>
      <c r="C55" s="25" t="s">
        <v>12</v>
      </c>
      <c r="D55" s="24" t="s">
        <v>818</v>
      </c>
      <c r="E55" s="27" t="s">
        <v>73</v>
      </c>
      <c r="F55" s="28" t="s">
        <v>74</v>
      </c>
      <c r="G55" s="26" t="s">
        <v>15</v>
      </c>
      <c r="H55" s="25" t="s">
        <v>75</v>
      </c>
    </row>
    <row r="56" spans="1:8" ht="30" x14ac:dyDescent="0.25">
      <c r="A56" s="23">
        <v>52</v>
      </c>
      <c r="B56" s="24" t="s">
        <v>11</v>
      </c>
      <c r="C56" s="25" t="s">
        <v>12</v>
      </c>
      <c r="D56" s="24" t="s">
        <v>819</v>
      </c>
      <c r="E56" s="27" t="s">
        <v>76</v>
      </c>
      <c r="F56" s="28" t="s">
        <v>74</v>
      </c>
      <c r="G56" s="26" t="s">
        <v>15</v>
      </c>
      <c r="H56" s="25" t="s">
        <v>75</v>
      </c>
    </row>
    <row r="57" spans="1:8" x14ac:dyDescent="0.25">
      <c r="A57" s="23">
        <v>53</v>
      </c>
      <c r="B57" s="24" t="s">
        <v>11</v>
      </c>
      <c r="C57" s="25" t="s">
        <v>12</v>
      </c>
      <c r="D57" s="24" t="s">
        <v>820</v>
      </c>
      <c r="E57" s="27" t="s">
        <v>77</v>
      </c>
      <c r="F57" s="28" t="s">
        <v>74</v>
      </c>
      <c r="G57" s="26" t="s">
        <v>15</v>
      </c>
      <c r="H57" s="25" t="s">
        <v>75</v>
      </c>
    </row>
    <row r="58" spans="1:8" x14ac:dyDescent="0.25">
      <c r="A58" s="23">
        <v>54</v>
      </c>
      <c r="B58" s="24" t="s">
        <v>11</v>
      </c>
      <c r="C58" s="25" t="s">
        <v>12</v>
      </c>
      <c r="D58" s="24" t="s">
        <v>821</v>
      </c>
      <c r="E58" s="27" t="s">
        <v>78</v>
      </c>
      <c r="F58" s="28" t="s">
        <v>74</v>
      </c>
      <c r="G58" s="26" t="s">
        <v>15</v>
      </c>
      <c r="H58" s="25" t="s">
        <v>75</v>
      </c>
    </row>
    <row r="59" spans="1:8" ht="30" x14ac:dyDescent="0.25">
      <c r="A59" s="23">
        <v>55</v>
      </c>
      <c r="B59" s="24" t="s">
        <v>11</v>
      </c>
      <c r="C59" s="25" t="s">
        <v>12</v>
      </c>
      <c r="D59" s="24" t="s">
        <v>822</v>
      </c>
      <c r="E59" s="27" t="s">
        <v>79</v>
      </c>
      <c r="F59" s="28" t="s">
        <v>74</v>
      </c>
      <c r="G59" s="26" t="s">
        <v>15</v>
      </c>
      <c r="H59" s="25" t="s">
        <v>75</v>
      </c>
    </row>
    <row r="60" spans="1:8" ht="30" x14ac:dyDescent="0.25">
      <c r="A60" s="23">
        <v>56</v>
      </c>
      <c r="B60" s="24" t="s">
        <v>11</v>
      </c>
      <c r="C60" s="25" t="s">
        <v>12</v>
      </c>
      <c r="D60" s="24" t="s">
        <v>823</v>
      </c>
      <c r="E60" s="27" t="s">
        <v>80</v>
      </c>
      <c r="F60" s="28" t="s">
        <v>74</v>
      </c>
      <c r="G60" s="26" t="s">
        <v>15</v>
      </c>
      <c r="H60" s="25" t="s">
        <v>75</v>
      </c>
    </row>
    <row r="61" spans="1:8" ht="30" x14ac:dyDescent="0.25">
      <c r="A61" s="23">
        <v>57</v>
      </c>
      <c r="B61" s="24" t="s">
        <v>11</v>
      </c>
      <c r="C61" s="25" t="s">
        <v>12</v>
      </c>
      <c r="D61" s="24" t="s">
        <v>824</v>
      </c>
      <c r="E61" s="27" t="s">
        <v>81</v>
      </c>
      <c r="F61" s="28" t="s">
        <v>74</v>
      </c>
      <c r="G61" s="26" t="s">
        <v>15</v>
      </c>
      <c r="H61" s="25" t="s">
        <v>75</v>
      </c>
    </row>
    <row r="62" spans="1:8" x14ac:dyDescent="0.25">
      <c r="A62" s="23">
        <v>58</v>
      </c>
      <c r="B62" s="24" t="s">
        <v>11</v>
      </c>
      <c r="C62" s="25" t="s">
        <v>12</v>
      </c>
      <c r="D62" s="24" t="s">
        <v>825</v>
      </c>
      <c r="E62" s="27" t="s">
        <v>82</v>
      </c>
      <c r="F62" s="28" t="s">
        <v>74</v>
      </c>
      <c r="G62" s="26" t="s">
        <v>15</v>
      </c>
      <c r="H62" s="25"/>
    </row>
    <row r="63" spans="1:8" ht="30" x14ac:dyDescent="0.25">
      <c r="A63" s="23">
        <v>59</v>
      </c>
      <c r="B63" s="24" t="s">
        <v>11</v>
      </c>
      <c r="C63" s="25" t="s">
        <v>12</v>
      </c>
      <c r="D63" s="24" t="s">
        <v>826</v>
      </c>
      <c r="E63" s="27" t="s">
        <v>83</v>
      </c>
      <c r="F63" s="28" t="s">
        <v>84</v>
      </c>
      <c r="G63" s="26" t="s">
        <v>15</v>
      </c>
      <c r="H63" s="25"/>
    </row>
    <row r="64" spans="1:8" ht="30" x14ac:dyDescent="0.25">
      <c r="A64" s="23">
        <v>60</v>
      </c>
      <c r="B64" s="24" t="s">
        <v>11</v>
      </c>
      <c r="C64" s="25" t="s">
        <v>12</v>
      </c>
      <c r="D64" s="24" t="s">
        <v>827</v>
      </c>
      <c r="E64" s="27" t="s">
        <v>85</v>
      </c>
      <c r="F64" s="28" t="s">
        <v>84</v>
      </c>
      <c r="G64" s="26" t="s">
        <v>15</v>
      </c>
      <c r="H64" s="25"/>
    </row>
    <row r="65" spans="1:8" ht="30" x14ac:dyDescent="0.25">
      <c r="A65" s="23">
        <v>61</v>
      </c>
      <c r="B65" s="24" t="s">
        <v>11</v>
      </c>
      <c r="C65" s="25" t="s">
        <v>12</v>
      </c>
      <c r="D65" s="24" t="s">
        <v>828</v>
      </c>
      <c r="E65" s="27" t="s">
        <v>86</v>
      </c>
      <c r="F65" s="28" t="s">
        <v>84</v>
      </c>
      <c r="G65" s="26" t="s">
        <v>15</v>
      </c>
      <c r="H65" s="25"/>
    </row>
    <row r="66" spans="1:8" ht="30" x14ac:dyDescent="0.25">
      <c r="A66" s="23">
        <v>62</v>
      </c>
      <c r="B66" s="24" t="s">
        <v>11</v>
      </c>
      <c r="C66" s="25" t="s">
        <v>12</v>
      </c>
      <c r="D66" s="24" t="s">
        <v>829</v>
      </c>
      <c r="E66" s="29" t="s">
        <v>716</v>
      </c>
      <c r="F66" s="28" t="s">
        <v>84</v>
      </c>
      <c r="G66" s="26" t="s">
        <v>15</v>
      </c>
      <c r="H66" s="25"/>
    </row>
    <row r="67" spans="1:8" ht="30" x14ac:dyDescent="0.25">
      <c r="A67" s="23">
        <v>63</v>
      </c>
      <c r="B67" s="24" t="s">
        <v>11</v>
      </c>
      <c r="C67" s="25" t="s">
        <v>12</v>
      </c>
      <c r="D67" s="24" t="s">
        <v>830</v>
      </c>
      <c r="E67" s="27" t="s">
        <v>87</v>
      </c>
      <c r="F67" s="28" t="s">
        <v>88</v>
      </c>
      <c r="G67" s="26" t="s">
        <v>15</v>
      </c>
      <c r="H67" s="25"/>
    </row>
    <row r="68" spans="1:8" ht="30" x14ac:dyDescent="0.25">
      <c r="A68" s="23">
        <v>64</v>
      </c>
      <c r="B68" s="24" t="s">
        <v>11</v>
      </c>
      <c r="C68" s="25" t="s">
        <v>12</v>
      </c>
      <c r="D68" s="24" t="s">
        <v>831</v>
      </c>
      <c r="E68" s="27" t="s">
        <v>89</v>
      </c>
      <c r="F68" s="28" t="s">
        <v>88</v>
      </c>
      <c r="G68" s="26" t="s">
        <v>15</v>
      </c>
      <c r="H68" s="25"/>
    </row>
    <row r="69" spans="1:8" ht="30" x14ac:dyDescent="0.25">
      <c r="A69" s="23">
        <v>65</v>
      </c>
      <c r="B69" s="24" t="s">
        <v>11</v>
      </c>
      <c r="C69" s="25" t="s">
        <v>12</v>
      </c>
      <c r="D69" s="24" t="s">
        <v>832</v>
      </c>
      <c r="E69" s="27" t="s">
        <v>90</v>
      </c>
      <c r="F69" s="28" t="s">
        <v>88</v>
      </c>
      <c r="G69" s="26" t="s">
        <v>15</v>
      </c>
      <c r="H69" s="25"/>
    </row>
    <row r="70" spans="1:8" ht="30" x14ac:dyDescent="0.25">
      <c r="A70" s="23">
        <v>66</v>
      </c>
      <c r="B70" s="24" t="s">
        <v>11</v>
      </c>
      <c r="C70" s="25" t="s">
        <v>12</v>
      </c>
      <c r="D70" s="24" t="s">
        <v>833</v>
      </c>
      <c r="E70" s="27" t="s">
        <v>91</v>
      </c>
      <c r="F70" s="28" t="s">
        <v>92</v>
      </c>
      <c r="G70" s="26" t="s">
        <v>15</v>
      </c>
      <c r="H70" s="25"/>
    </row>
    <row r="71" spans="1:8" x14ac:dyDescent="0.25">
      <c r="A71" s="23">
        <v>67</v>
      </c>
      <c r="B71" s="24" t="s">
        <v>11</v>
      </c>
      <c r="C71" s="25" t="s">
        <v>12</v>
      </c>
      <c r="D71" s="24" t="s">
        <v>834</v>
      </c>
      <c r="E71" s="27" t="s">
        <v>93</v>
      </c>
      <c r="F71" s="28" t="s">
        <v>92</v>
      </c>
      <c r="G71" s="26" t="s">
        <v>15</v>
      </c>
      <c r="H71" s="25"/>
    </row>
    <row r="72" spans="1:8" ht="30" x14ac:dyDescent="0.25">
      <c r="A72" s="23">
        <v>68</v>
      </c>
      <c r="B72" s="24" t="s">
        <v>11</v>
      </c>
      <c r="C72" s="25" t="s">
        <v>12</v>
      </c>
      <c r="D72" s="24" t="s">
        <v>835</v>
      </c>
      <c r="E72" s="27" t="s">
        <v>94</v>
      </c>
      <c r="F72" s="28" t="s">
        <v>95</v>
      </c>
      <c r="G72" s="26" t="s">
        <v>96</v>
      </c>
      <c r="H72" s="25"/>
    </row>
    <row r="73" spans="1:8" x14ac:dyDescent="0.25">
      <c r="A73" s="23">
        <v>69</v>
      </c>
      <c r="B73" s="24" t="s">
        <v>11</v>
      </c>
      <c r="C73" s="25" t="s">
        <v>12</v>
      </c>
      <c r="D73" s="24" t="s">
        <v>836</v>
      </c>
      <c r="E73" s="27" t="s">
        <v>97</v>
      </c>
      <c r="F73" s="28" t="s">
        <v>98</v>
      </c>
      <c r="G73" s="26" t="s">
        <v>96</v>
      </c>
      <c r="H73" s="25"/>
    </row>
    <row r="74" spans="1:8" x14ac:dyDescent="0.25">
      <c r="A74" s="23">
        <v>70</v>
      </c>
      <c r="B74" s="24" t="s">
        <v>11</v>
      </c>
      <c r="C74" s="25" t="s">
        <v>12</v>
      </c>
      <c r="D74" s="24" t="s">
        <v>837</v>
      </c>
      <c r="E74" s="27" t="s">
        <v>99</v>
      </c>
      <c r="F74" s="28" t="s">
        <v>98</v>
      </c>
      <c r="G74" s="26" t="s">
        <v>96</v>
      </c>
      <c r="H74" s="25"/>
    </row>
    <row r="75" spans="1:8" x14ac:dyDescent="0.25">
      <c r="A75" s="23">
        <v>71</v>
      </c>
      <c r="B75" s="24" t="s">
        <v>11</v>
      </c>
      <c r="C75" s="25" t="s">
        <v>12</v>
      </c>
      <c r="D75" s="24" t="s">
        <v>838</v>
      </c>
      <c r="E75" s="33" t="s">
        <v>1482</v>
      </c>
      <c r="F75" s="28"/>
      <c r="G75" s="26"/>
      <c r="H75" s="25"/>
    </row>
    <row r="76" spans="1:8" ht="30" x14ac:dyDescent="0.25">
      <c r="A76" s="23">
        <v>72</v>
      </c>
      <c r="B76" s="24" t="s">
        <v>11</v>
      </c>
      <c r="C76" s="25" t="s">
        <v>12</v>
      </c>
      <c r="D76" s="24" t="s">
        <v>839</v>
      </c>
      <c r="E76" s="29" t="s">
        <v>717</v>
      </c>
      <c r="F76" s="28" t="s">
        <v>100</v>
      </c>
      <c r="G76" s="26" t="s">
        <v>96</v>
      </c>
      <c r="H76" s="25"/>
    </row>
    <row r="77" spans="1:8" ht="30" x14ac:dyDescent="0.25">
      <c r="A77" s="23">
        <v>73</v>
      </c>
      <c r="B77" s="24" t="s">
        <v>11</v>
      </c>
      <c r="C77" s="25" t="s">
        <v>12</v>
      </c>
      <c r="D77" s="24" t="s">
        <v>840</v>
      </c>
      <c r="E77" s="27" t="s">
        <v>101</v>
      </c>
      <c r="F77" s="28" t="s">
        <v>100</v>
      </c>
      <c r="G77" s="26" t="s">
        <v>96</v>
      </c>
      <c r="H77" s="25"/>
    </row>
    <row r="78" spans="1:8" x14ac:dyDescent="0.25">
      <c r="A78" s="23">
        <v>74</v>
      </c>
      <c r="B78" s="24" t="s">
        <v>11</v>
      </c>
      <c r="C78" s="25" t="s">
        <v>12</v>
      </c>
      <c r="D78" s="24" t="s">
        <v>841</v>
      </c>
      <c r="E78" s="27" t="s">
        <v>102</v>
      </c>
      <c r="F78" s="28" t="s">
        <v>100</v>
      </c>
      <c r="G78" s="26" t="s">
        <v>96</v>
      </c>
      <c r="H78" s="25"/>
    </row>
    <row r="79" spans="1:8" ht="30" x14ac:dyDescent="0.25">
      <c r="A79" s="23">
        <v>75</v>
      </c>
      <c r="B79" s="24" t="s">
        <v>11</v>
      </c>
      <c r="C79" s="25" t="s">
        <v>12</v>
      </c>
      <c r="D79" s="24" t="s">
        <v>842</v>
      </c>
      <c r="E79" s="27" t="s">
        <v>103</v>
      </c>
      <c r="F79" s="28" t="s">
        <v>100</v>
      </c>
      <c r="G79" s="26" t="s">
        <v>96</v>
      </c>
      <c r="H79" s="25"/>
    </row>
    <row r="80" spans="1:8" ht="30" x14ac:dyDescent="0.25">
      <c r="A80" s="23">
        <v>76</v>
      </c>
      <c r="B80" s="24" t="s">
        <v>11</v>
      </c>
      <c r="C80" s="25" t="s">
        <v>12</v>
      </c>
      <c r="D80" s="24" t="s">
        <v>843</v>
      </c>
      <c r="E80" s="27" t="s">
        <v>104</v>
      </c>
      <c r="F80" s="28" t="s">
        <v>105</v>
      </c>
      <c r="G80" s="26" t="s">
        <v>96</v>
      </c>
      <c r="H80" s="25"/>
    </row>
    <row r="81" spans="1:9" ht="30" x14ac:dyDescent="0.25">
      <c r="A81" s="23">
        <v>77</v>
      </c>
      <c r="B81" s="24" t="s">
        <v>11</v>
      </c>
      <c r="C81" s="25" t="s">
        <v>12</v>
      </c>
      <c r="D81" s="24" t="s">
        <v>844</v>
      </c>
      <c r="E81" s="27" t="s">
        <v>106</v>
      </c>
      <c r="F81" s="28" t="s">
        <v>105</v>
      </c>
      <c r="G81" s="26" t="s">
        <v>96</v>
      </c>
      <c r="H81" s="25"/>
    </row>
    <row r="82" spans="1:9" x14ac:dyDescent="0.25">
      <c r="A82" s="23">
        <v>78</v>
      </c>
      <c r="B82" s="24" t="s">
        <v>11</v>
      </c>
      <c r="C82" s="25" t="s">
        <v>12</v>
      </c>
      <c r="D82" s="24" t="s">
        <v>845</v>
      </c>
      <c r="E82" s="27" t="s">
        <v>107</v>
      </c>
      <c r="F82" s="28" t="s">
        <v>105</v>
      </c>
      <c r="G82" s="26" t="s">
        <v>96</v>
      </c>
      <c r="H82" s="25"/>
    </row>
    <row r="83" spans="1:9" ht="30" x14ac:dyDescent="0.25">
      <c r="A83" s="23">
        <v>79</v>
      </c>
      <c r="B83" s="24" t="s">
        <v>11</v>
      </c>
      <c r="C83" s="25" t="s">
        <v>12</v>
      </c>
      <c r="D83" s="24" t="s">
        <v>846</v>
      </c>
      <c r="E83" s="27" t="s">
        <v>108</v>
      </c>
      <c r="F83" s="28" t="s">
        <v>105</v>
      </c>
      <c r="G83" s="26" t="s">
        <v>96</v>
      </c>
      <c r="H83" s="25"/>
    </row>
    <row r="84" spans="1:9" x14ac:dyDescent="0.25">
      <c r="A84" s="23">
        <v>80</v>
      </c>
      <c r="B84" s="24" t="s">
        <v>11</v>
      </c>
      <c r="C84" s="25" t="s">
        <v>12</v>
      </c>
      <c r="D84" s="24" t="s">
        <v>847</v>
      </c>
      <c r="E84" s="27" t="s">
        <v>109</v>
      </c>
      <c r="F84" s="28" t="s">
        <v>110</v>
      </c>
      <c r="G84" s="26" t="s">
        <v>96</v>
      </c>
      <c r="H84" s="25" t="s">
        <v>111</v>
      </c>
    </row>
    <row r="85" spans="1:9" x14ac:dyDescent="0.25">
      <c r="A85" s="23">
        <v>81</v>
      </c>
      <c r="B85" s="24" t="s">
        <v>11</v>
      </c>
      <c r="C85" s="25" t="s">
        <v>12</v>
      </c>
      <c r="D85" s="24" t="s">
        <v>848</v>
      </c>
      <c r="E85" s="27" t="s">
        <v>112</v>
      </c>
      <c r="F85" s="28" t="s">
        <v>110</v>
      </c>
      <c r="G85" s="26" t="s">
        <v>96</v>
      </c>
      <c r="H85" s="25" t="s">
        <v>111</v>
      </c>
    </row>
    <row r="86" spans="1:9" ht="30" x14ac:dyDescent="0.25">
      <c r="A86" s="23">
        <v>82</v>
      </c>
      <c r="B86" s="24" t="s">
        <v>11</v>
      </c>
      <c r="C86" s="25" t="s">
        <v>12</v>
      </c>
      <c r="D86" s="24" t="s">
        <v>849</v>
      </c>
      <c r="E86" s="27" t="s">
        <v>113</v>
      </c>
      <c r="F86" s="28" t="s">
        <v>114</v>
      </c>
      <c r="G86" s="26" t="s">
        <v>96</v>
      </c>
      <c r="H86" s="25"/>
    </row>
    <row r="87" spans="1:9" ht="30" x14ac:dyDescent="0.25">
      <c r="A87" s="23">
        <v>83</v>
      </c>
      <c r="B87" s="24" t="s">
        <v>11</v>
      </c>
      <c r="C87" s="25" t="s">
        <v>12</v>
      </c>
      <c r="D87" s="24" t="s">
        <v>850</v>
      </c>
      <c r="E87" s="27" t="s">
        <v>115</v>
      </c>
      <c r="F87" s="28" t="s">
        <v>114</v>
      </c>
      <c r="G87" s="26" t="s">
        <v>96</v>
      </c>
      <c r="H87" s="25"/>
    </row>
    <row r="88" spans="1:9" ht="30" x14ac:dyDescent="0.25">
      <c r="A88" s="23">
        <v>84</v>
      </c>
      <c r="B88" s="24" t="s">
        <v>11</v>
      </c>
      <c r="C88" s="25" t="s">
        <v>12</v>
      </c>
      <c r="D88" s="24" t="s">
        <v>851</v>
      </c>
      <c r="E88" s="27" t="s">
        <v>116</v>
      </c>
      <c r="F88" s="28" t="s">
        <v>117</v>
      </c>
      <c r="G88" s="26" t="s">
        <v>118</v>
      </c>
      <c r="H88" s="25"/>
    </row>
    <row r="89" spans="1:9" ht="24" x14ac:dyDescent="0.25">
      <c r="A89" s="23">
        <v>85</v>
      </c>
      <c r="B89" s="24" t="s">
        <v>11</v>
      </c>
      <c r="C89" s="25" t="s">
        <v>12</v>
      </c>
      <c r="D89" s="24" t="s">
        <v>852</v>
      </c>
      <c r="E89" s="27" t="s">
        <v>119</v>
      </c>
      <c r="F89" s="28" t="s">
        <v>117</v>
      </c>
      <c r="G89" s="26" t="s">
        <v>118</v>
      </c>
      <c r="H89" s="25"/>
    </row>
    <row r="90" spans="1:9" ht="30" x14ac:dyDescent="0.25">
      <c r="A90" s="23">
        <v>86</v>
      </c>
      <c r="B90" s="24" t="s">
        <v>11</v>
      </c>
      <c r="C90" s="25" t="s">
        <v>12</v>
      </c>
      <c r="D90" s="24" t="s">
        <v>853</v>
      </c>
      <c r="E90" s="27" t="s">
        <v>120</v>
      </c>
      <c r="F90" s="28" t="s">
        <v>117</v>
      </c>
      <c r="G90" s="26" t="s">
        <v>118</v>
      </c>
      <c r="H90" s="25"/>
    </row>
    <row r="91" spans="1:9" ht="30" x14ac:dyDescent="0.25">
      <c r="A91" s="23">
        <v>87</v>
      </c>
      <c r="B91" s="24" t="s">
        <v>11</v>
      </c>
      <c r="C91" s="25" t="s">
        <v>12</v>
      </c>
      <c r="D91" s="24" t="s">
        <v>854</v>
      </c>
      <c r="E91" s="27" t="s">
        <v>121</v>
      </c>
      <c r="F91" s="28" t="s">
        <v>117</v>
      </c>
      <c r="G91" s="26" t="s">
        <v>118</v>
      </c>
      <c r="H91" s="25"/>
    </row>
    <row r="92" spans="1:9" ht="30" x14ac:dyDescent="0.25">
      <c r="A92" s="23">
        <v>88</v>
      </c>
      <c r="B92" s="24" t="s">
        <v>11</v>
      </c>
      <c r="C92" s="25" t="s">
        <v>12</v>
      </c>
      <c r="D92" s="24" t="s">
        <v>855</v>
      </c>
      <c r="E92" s="27" t="s">
        <v>122</v>
      </c>
      <c r="F92" s="28" t="s">
        <v>117</v>
      </c>
      <c r="G92" s="26" t="s">
        <v>118</v>
      </c>
      <c r="H92" s="25"/>
    </row>
    <row r="93" spans="1:9" x14ac:dyDescent="0.25">
      <c r="A93" s="23">
        <v>89</v>
      </c>
      <c r="B93" s="24" t="s">
        <v>11</v>
      </c>
      <c r="C93" s="25" t="s">
        <v>12</v>
      </c>
      <c r="D93" s="24" t="s">
        <v>856</v>
      </c>
      <c r="E93" s="33" t="s">
        <v>1482</v>
      </c>
      <c r="F93" s="28"/>
      <c r="G93" s="26"/>
      <c r="H93" s="25"/>
      <c r="I93" s="22"/>
    </row>
    <row r="94" spans="1:9" ht="30" x14ac:dyDescent="0.25">
      <c r="A94" s="23">
        <v>90</v>
      </c>
      <c r="B94" s="24" t="s">
        <v>11</v>
      </c>
      <c r="C94" s="25" t="s">
        <v>12</v>
      </c>
      <c r="D94" s="24" t="s">
        <v>857</v>
      </c>
      <c r="E94" s="27" t="s">
        <v>123</v>
      </c>
      <c r="F94" s="28" t="s">
        <v>117</v>
      </c>
      <c r="G94" s="26" t="s">
        <v>118</v>
      </c>
      <c r="H94" s="25"/>
    </row>
    <row r="95" spans="1:9" ht="30" x14ac:dyDescent="0.25">
      <c r="A95" s="23">
        <v>91</v>
      </c>
      <c r="B95" s="24" t="s">
        <v>11</v>
      </c>
      <c r="C95" s="25" t="s">
        <v>12</v>
      </c>
      <c r="D95" s="24" t="s">
        <v>858</v>
      </c>
      <c r="E95" s="29" t="s">
        <v>736</v>
      </c>
      <c r="F95" s="28" t="s">
        <v>117</v>
      </c>
      <c r="G95" s="26" t="s">
        <v>118</v>
      </c>
      <c r="H95" s="25"/>
    </row>
    <row r="96" spans="1:9" ht="30" x14ac:dyDescent="0.25">
      <c r="A96" s="23">
        <v>92</v>
      </c>
      <c r="B96" s="24" t="s">
        <v>11</v>
      </c>
      <c r="C96" s="25" t="s">
        <v>12</v>
      </c>
      <c r="D96" s="24" t="s">
        <v>859</v>
      </c>
      <c r="E96" s="29" t="s">
        <v>735</v>
      </c>
      <c r="F96" s="28" t="s">
        <v>117</v>
      </c>
      <c r="G96" s="26" t="s">
        <v>118</v>
      </c>
      <c r="H96" s="25"/>
    </row>
    <row r="97" spans="1:8" ht="45" x14ac:dyDescent="0.25">
      <c r="A97" s="23">
        <v>93</v>
      </c>
      <c r="B97" s="24" t="s">
        <v>11</v>
      </c>
      <c r="C97" s="25" t="s">
        <v>12</v>
      </c>
      <c r="D97" s="24" t="s">
        <v>860</v>
      </c>
      <c r="E97" s="29" t="s">
        <v>734</v>
      </c>
      <c r="F97" s="28" t="s">
        <v>117</v>
      </c>
      <c r="G97" s="26" t="s">
        <v>118</v>
      </c>
      <c r="H97" s="25"/>
    </row>
    <row r="98" spans="1:8" ht="30" x14ac:dyDescent="0.25">
      <c r="A98" s="23">
        <v>94</v>
      </c>
      <c r="B98" s="24" t="s">
        <v>11</v>
      </c>
      <c r="C98" s="25" t="s">
        <v>12</v>
      </c>
      <c r="D98" s="24" t="s">
        <v>861</v>
      </c>
      <c r="E98" s="27" t="s">
        <v>124</v>
      </c>
      <c r="F98" s="28" t="s">
        <v>117</v>
      </c>
      <c r="G98" s="26" t="s">
        <v>118</v>
      </c>
      <c r="H98" s="25"/>
    </row>
    <row r="99" spans="1:8" ht="30" x14ac:dyDescent="0.25">
      <c r="A99" s="23">
        <v>95</v>
      </c>
      <c r="B99" s="24" t="s">
        <v>11</v>
      </c>
      <c r="C99" s="25" t="s">
        <v>12</v>
      </c>
      <c r="D99" s="24" t="s">
        <v>862</v>
      </c>
      <c r="E99" s="27" t="s">
        <v>125</v>
      </c>
      <c r="F99" s="28" t="s">
        <v>126</v>
      </c>
      <c r="G99" s="26" t="s">
        <v>118</v>
      </c>
      <c r="H99" s="25"/>
    </row>
    <row r="100" spans="1:8" ht="30" x14ac:dyDescent="0.25">
      <c r="A100" s="23">
        <v>96</v>
      </c>
      <c r="B100" s="24" t="s">
        <v>11</v>
      </c>
      <c r="C100" s="25" t="s">
        <v>12</v>
      </c>
      <c r="D100" s="24" t="s">
        <v>863</v>
      </c>
      <c r="E100" s="27" t="s">
        <v>127</v>
      </c>
      <c r="F100" s="28" t="s">
        <v>126</v>
      </c>
      <c r="G100" s="26" t="s">
        <v>118</v>
      </c>
      <c r="H100" s="25"/>
    </row>
    <row r="101" spans="1:8" ht="30" x14ac:dyDescent="0.25">
      <c r="A101" s="23">
        <v>97</v>
      </c>
      <c r="B101" s="24" t="s">
        <v>11</v>
      </c>
      <c r="C101" s="25" t="s">
        <v>12</v>
      </c>
      <c r="D101" s="24" t="s">
        <v>864</v>
      </c>
      <c r="E101" s="27" t="s">
        <v>128</v>
      </c>
      <c r="F101" s="28" t="s">
        <v>126</v>
      </c>
      <c r="G101" s="26" t="s">
        <v>118</v>
      </c>
      <c r="H101" s="25"/>
    </row>
    <row r="102" spans="1:8" ht="30" x14ac:dyDescent="0.25">
      <c r="A102" s="23">
        <v>98</v>
      </c>
      <c r="B102" s="24" t="s">
        <v>11</v>
      </c>
      <c r="C102" s="25" t="s">
        <v>12</v>
      </c>
      <c r="D102" s="24" t="s">
        <v>865</v>
      </c>
      <c r="E102" s="27" t="s">
        <v>129</v>
      </c>
      <c r="F102" s="28" t="s">
        <v>754</v>
      </c>
      <c r="G102" s="26" t="s">
        <v>118</v>
      </c>
      <c r="H102" s="25"/>
    </row>
    <row r="103" spans="1:8" ht="45" x14ac:dyDescent="0.25">
      <c r="A103" s="23">
        <v>99</v>
      </c>
      <c r="B103" s="24" t="s">
        <v>11</v>
      </c>
      <c r="C103" s="25" t="s">
        <v>12</v>
      </c>
      <c r="D103" s="24" t="s">
        <v>866</v>
      </c>
      <c r="E103" s="27" t="s">
        <v>130</v>
      </c>
      <c r="F103" s="28" t="s">
        <v>754</v>
      </c>
      <c r="G103" s="26" t="s">
        <v>118</v>
      </c>
      <c r="H103" s="25"/>
    </row>
    <row r="104" spans="1:8" ht="45" x14ac:dyDescent="0.25">
      <c r="A104" s="23">
        <v>100</v>
      </c>
      <c r="B104" s="24" t="s">
        <v>11</v>
      </c>
      <c r="C104" s="25" t="s">
        <v>12</v>
      </c>
      <c r="D104" s="24" t="s">
        <v>867</v>
      </c>
      <c r="E104" s="27" t="s">
        <v>131</v>
      </c>
      <c r="F104" s="28" t="s">
        <v>754</v>
      </c>
      <c r="G104" s="26" t="s">
        <v>118</v>
      </c>
      <c r="H104" s="25"/>
    </row>
    <row r="105" spans="1:8" ht="45" x14ac:dyDescent="0.25">
      <c r="A105" s="23">
        <v>101</v>
      </c>
      <c r="B105" s="24" t="s">
        <v>11</v>
      </c>
      <c r="C105" s="25" t="s">
        <v>12</v>
      </c>
      <c r="D105" s="24" t="s">
        <v>868</v>
      </c>
      <c r="E105" s="27" t="s">
        <v>132</v>
      </c>
      <c r="F105" s="28" t="s">
        <v>754</v>
      </c>
      <c r="G105" s="26" t="s">
        <v>118</v>
      </c>
      <c r="H105" s="25"/>
    </row>
    <row r="106" spans="1:8" ht="30" x14ac:dyDescent="0.25">
      <c r="A106" s="23">
        <v>102</v>
      </c>
      <c r="B106" s="24" t="s">
        <v>11</v>
      </c>
      <c r="C106" s="25" t="s">
        <v>12</v>
      </c>
      <c r="D106" s="24" t="s">
        <v>869</v>
      </c>
      <c r="E106" s="27" t="s">
        <v>133</v>
      </c>
      <c r="F106" s="28" t="s">
        <v>754</v>
      </c>
      <c r="G106" s="26" t="s">
        <v>118</v>
      </c>
      <c r="H106" s="25"/>
    </row>
    <row r="107" spans="1:8" ht="30" x14ac:dyDescent="0.25">
      <c r="A107" s="23">
        <v>103</v>
      </c>
      <c r="B107" s="24" t="s">
        <v>11</v>
      </c>
      <c r="C107" s="25" t="s">
        <v>12</v>
      </c>
      <c r="D107" s="24" t="s">
        <v>870</v>
      </c>
      <c r="E107" s="27" t="s">
        <v>134</v>
      </c>
      <c r="F107" s="28" t="s">
        <v>754</v>
      </c>
      <c r="G107" s="26" t="s">
        <v>118</v>
      </c>
      <c r="H107" s="25"/>
    </row>
    <row r="108" spans="1:8" ht="45" x14ac:dyDescent="0.25">
      <c r="A108" s="23">
        <v>104</v>
      </c>
      <c r="B108" s="24" t="s">
        <v>11</v>
      </c>
      <c r="C108" s="25" t="s">
        <v>12</v>
      </c>
      <c r="D108" s="24" t="s">
        <v>871</v>
      </c>
      <c r="E108" s="27" t="s">
        <v>135</v>
      </c>
      <c r="F108" s="28" t="s">
        <v>755</v>
      </c>
      <c r="G108" s="26" t="s">
        <v>118</v>
      </c>
      <c r="H108" s="25" t="s">
        <v>136</v>
      </c>
    </row>
    <row r="109" spans="1:8" ht="30" x14ac:dyDescent="0.25">
      <c r="A109" s="23">
        <v>105</v>
      </c>
      <c r="B109" s="24" t="s">
        <v>11</v>
      </c>
      <c r="C109" s="25" t="s">
        <v>12</v>
      </c>
      <c r="D109" s="24" t="s">
        <v>872</v>
      </c>
      <c r="E109" s="27" t="s">
        <v>137</v>
      </c>
      <c r="F109" s="28" t="s">
        <v>755</v>
      </c>
      <c r="G109" s="26" t="s">
        <v>118</v>
      </c>
      <c r="H109" s="25" t="s">
        <v>138</v>
      </c>
    </row>
    <row r="110" spans="1:8" ht="30" x14ac:dyDescent="0.25">
      <c r="A110" s="23">
        <v>106</v>
      </c>
      <c r="B110" s="24" t="s">
        <v>11</v>
      </c>
      <c r="C110" s="25" t="s">
        <v>12</v>
      </c>
      <c r="D110" s="24" t="s">
        <v>873</v>
      </c>
      <c r="E110" s="27" t="s">
        <v>139</v>
      </c>
      <c r="F110" s="28" t="s">
        <v>755</v>
      </c>
      <c r="G110" s="26" t="s">
        <v>118</v>
      </c>
      <c r="H110" s="25" t="s">
        <v>1480</v>
      </c>
    </row>
    <row r="111" spans="1:8" ht="24" x14ac:dyDescent="0.25">
      <c r="A111" s="23">
        <v>107</v>
      </c>
      <c r="B111" s="24" t="s">
        <v>11</v>
      </c>
      <c r="C111" s="25" t="s">
        <v>12</v>
      </c>
      <c r="D111" s="24" t="s">
        <v>874</v>
      </c>
      <c r="E111" s="27" t="s">
        <v>140</v>
      </c>
      <c r="F111" s="28" t="s">
        <v>755</v>
      </c>
      <c r="G111" s="26" t="s">
        <v>118</v>
      </c>
      <c r="H111" s="25"/>
    </row>
    <row r="112" spans="1:8" ht="30" x14ac:dyDescent="0.25">
      <c r="A112" s="23">
        <v>108</v>
      </c>
      <c r="B112" s="24" t="s">
        <v>11</v>
      </c>
      <c r="C112" s="25" t="s">
        <v>12</v>
      </c>
      <c r="D112" s="24" t="s">
        <v>875</v>
      </c>
      <c r="E112" s="27" t="s">
        <v>141</v>
      </c>
      <c r="F112" s="28" t="s">
        <v>755</v>
      </c>
      <c r="G112" s="26" t="s">
        <v>118</v>
      </c>
      <c r="H112" s="25"/>
    </row>
    <row r="113" spans="1:8" ht="30" x14ac:dyDescent="0.25">
      <c r="A113" s="23">
        <v>109</v>
      </c>
      <c r="B113" s="24" t="s">
        <v>11</v>
      </c>
      <c r="C113" s="25" t="s">
        <v>12</v>
      </c>
      <c r="D113" s="24" t="s">
        <v>876</v>
      </c>
      <c r="E113" s="27" t="s">
        <v>142</v>
      </c>
      <c r="F113" s="28" t="s">
        <v>755</v>
      </c>
      <c r="G113" s="26" t="s">
        <v>118</v>
      </c>
      <c r="H113" s="25" t="s">
        <v>1480</v>
      </c>
    </row>
    <row r="114" spans="1:8" ht="30" x14ac:dyDescent="0.25">
      <c r="A114" s="23">
        <v>110</v>
      </c>
      <c r="B114" s="24" t="s">
        <v>11</v>
      </c>
      <c r="C114" s="25" t="s">
        <v>12</v>
      </c>
      <c r="D114" s="24" t="s">
        <v>877</v>
      </c>
      <c r="E114" s="27" t="s">
        <v>143</v>
      </c>
      <c r="F114" s="28" t="s">
        <v>144</v>
      </c>
      <c r="G114" s="26" t="s">
        <v>118</v>
      </c>
      <c r="H114" s="25"/>
    </row>
    <row r="115" spans="1:8" ht="30" x14ac:dyDescent="0.25">
      <c r="A115" s="23">
        <v>111</v>
      </c>
      <c r="B115" s="24" t="s">
        <v>11</v>
      </c>
      <c r="C115" s="25" t="s">
        <v>12</v>
      </c>
      <c r="D115" s="24" t="s">
        <v>878</v>
      </c>
      <c r="E115" s="27" t="s">
        <v>145</v>
      </c>
      <c r="F115" s="28" t="s">
        <v>144</v>
      </c>
      <c r="G115" s="26" t="s">
        <v>118</v>
      </c>
      <c r="H115" s="25"/>
    </row>
    <row r="116" spans="1:8" ht="30" x14ac:dyDescent="0.25">
      <c r="A116" s="23">
        <v>112</v>
      </c>
      <c r="B116" s="24" t="s">
        <v>11</v>
      </c>
      <c r="C116" s="25" t="s">
        <v>12</v>
      </c>
      <c r="D116" s="24" t="s">
        <v>879</v>
      </c>
      <c r="E116" s="27" t="s">
        <v>146</v>
      </c>
      <c r="F116" s="28" t="s">
        <v>144</v>
      </c>
      <c r="G116" s="26" t="s">
        <v>118</v>
      </c>
      <c r="H116" s="25"/>
    </row>
    <row r="117" spans="1:8" ht="24" x14ac:dyDescent="0.25">
      <c r="A117" s="23">
        <v>113</v>
      </c>
      <c r="B117" s="24" t="s">
        <v>11</v>
      </c>
      <c r="C117" s="25" t="s">
        <v>12</v>
      </c>
      <c r="D117" s="24" t="s">
        <v>880</v>
      </c>
      <c r="E117" s="27" t="s">
        <v>147</v>
      </c>
      <c r="F117" s="28" t="s">
        <v>148</v>
      </c>
      <c r="G117" s="26" t="s">
        <v>118</v>
      </c>
      <c r="H117" s="25"/>
    </row>
    <row r="118" spans="1:8" ht="30" x14ac:dyDescent="0.25">
      <c r="A118" s="23">
        <v>114</v>
      </c>
      <c r="B118" s="24" t="s">
        <v>11</v>
      </c>
      <c r="C118" s="25" t="s">
        <v>12</v>
      </c>
      <c r="D118" s="24" t="s">
        <v>881</v>
      </c>
      <c r="E118" s="27" t="s">
        <v>149</v>
      </c>
      <c r="F118" s="28" t="s">
        <v>148</v>
      </c>
      <c r="G118" s="26" t="s">
        <v>118</v>
      </c>
      <c r="H118" s="25"/>
    </row>
    <row r="119" spans="1:8" ht="30" x14ac:dyDescent="0.25">
      <c r="A119" s="23">
        <v>115</v>
      </c>
      <c r="B119" s="24" t="s">
        <v>11</v>
      </c>
      <c r="C119" s="25" t="s">
        <v>12</v>
      </c>
      <c r="D119" s="24" t="s">
        <v>882</v>
      </c>
      <c r="E119" s="27" t="s">
        <v>150</v>
      </c>
      <c r="F119" s="28" t="s">
        <v>151</v>
      </c>
      <c r="G119" s="26" t="s">
        <v>152</v>
      </c>
      <c r="H119" s="25"/>
    </row>
    <row r="120" spans="1:8" x14ac:dyDescent="0.25">
      <c r="A120" s="23">
        <v>116</v>
      </c>
      <c r="B120" s="24" t="s">
        <v>11</v>
      </c>
      <c r="C120" s="25" t="s">
        <v>12</v>
      </c>
      <c r="D120" s="24" t="s">
        <v>883</v>
      </c>
      <c r="E120" s="27" t="s">
        <v>153</v>
      </c>
      <c r="F120" s="28" t="s">
        <v>151</v>
      </c>
      <c r="G120" s="26" t="s">
        <v>152</v>
      </c>
      <c r="H120" s="25"/>
    </row>
    <row r="121" spans="1:8" x14ac:dyDescent="0.25">
      <c r="A121" s="23">
        <v>117</v>
      </c>
      <c r="B121" s="24" t="s">
        <v>11</v>
      </c>
      <c r="C121" s="25" t="s">
        <v>12</v>
      </c>
      <c r="D121" s="24" t="s">
        <v>884</v>
      </c>
      <c r="E121" s="27" t="s">
        <v>154</v>
      </c>
      <c r="F121" s="28" t="s">
        <v>151</v>
      </c>
      <c r="G121" s="26" t="s">
        <v>152</v>
      </c>
      <c r="H121" s="25"/>
    </row>
    <row r="122" spans="1:8" x14ac:dyDescent="0.25">
      <c r="A122" s="23">
        <v>118</v>
      </c>
      <c r="B122" s="24" t="s">
        <v>11</v>
      </c>
      <c r="C122" s="25" t="s">
        <v>12</v>
      </c>
      <c r="D122" s="24" t="s">
        <v>885</v>
      </c>
      <c r="E122" s="27" t="s">
        <v>155</v>
      </c>
      <c r="F122" s="28" t="s">
        <v>151</v>
      </c>
      <c r="G122" s="26" t="s">
        <v>152</v>
      </c>
      <c r="H122" s="25"/>
    </row>
    <row r="123" spans="1:8" ht="30" x14ac:dyDescent="0.25">
      <c r="A123" s="23">
        <v>119</v>
      </c>
      <c r="B123" s="24" t="s">
        <v>11</v>
      </c>
      <c r="C123" s="25" t="s">
        <v>12</v>
      </c>
      <c r="D123" s="24" t="s">
        <v>886</v>
      </c>
      <c r="E123" s="27" t="s">
        <v>156</v>
      </c>
      <c r="F123" s="28" t="s">
        <v>157</v>
      </c>
      <c r="G123" s="26" t="s">
        <v>152</v>
      </c>
      <c r="H123" s="25"/>
    </row>
    <row r="124" spans="1:8" ht="30" x14ac:dyDescent="0.25">
      <c r="A124" s="23">
        <v>120</v>
      </c>
      <c r="B124" s="24" t="s">
        <v>11</v>
      </c>
      <c r="C124" s="25" t="s">
        <v>12</v>
      </c>
      <c r="D124" s="24" t="s">
        <v>887</v>
      </c>
      <c r="E124" s="27" t="s">
        <v>158</v>
      </c>
      <c r="F124" s="28" t="s">
        <v>157</v>
      </c>
      <c r="G124" s="26" t="s">
        <v>152</v>
      </c>
      <c r="H124" s="25"/>
    </row>
    <row r="125" spans="1:8" ht="30" x14ac:dyDescent="0.25">
      <c r="A125" s="23">
        <v>121</v>
      </c>
      <c r="B125" s="24" t="s">
        <v>11</v>
      </c>
      <c r="C125" s="25" t="s">
        <v>12</v>
      </c>
      <c r="D125" s="24" t="s">
        <v>888</v>
      </c>
      <c r="E125" s="27" t="s">
        <v>159</v>
      </c>
      <c r="F125" s="28" t="s">
        <v>157</v>
      </c>
      <c r="G125" s="26" t="s">
        <v>152</v>
      </c>
      <c r="H125" s="25" t="s">
        <v>160</v>
      </c>
    </row>
    <row r="126" spans="1:8" x14ac:dyDescent="0.25">
      <c r="A126" s="23">
        <v>122</v>
      </c>
      <c r="B126" s="24" t="s">
        <v>11</v>
      </c>
      <c r="C126" s="25" t="s">
        <v>12</v>
      </c>
      <c r="D126" s="24" t="s">
        <v>889</v>
      </c>
      <c r="E126" s="27" t="s">
        <v>161</v>
      </c>
      <c r="F126" s="28" t="s">
        <v>157</v>
      </c>
      <c r="G126" s="26" t="s">
        <v>152</v>
      </c>
      <c r="H126" s="25"/>
    </row>
    <row r="127" spans="1:8" ht="30" x14ac:dyDescent="0.25">
      <c r="A127" s="23">
        <v>123</v>
      </c>
      <c r="B127" s="24" t="s">
        <v>11</v>
      </c>
      <c r="C127" s="25" t="s">
        <v>12</v>
      </c>
      <c r="D127" s="24" t="s">
        <v>890</v>
      </c>
      <c r="E127" s="27" t="s">
        <v>162</v>
      </c>
      <c r="F127" s="28" t="s">
        <v>163</v>
      </c>
      <c r="G127" s="26" t="s">
        <v>152</v>
      </c>
      <c r="H127" s="25"/>
    </row>
    <row r="128" spans="1:8" ht="30" x14ac:dyDescent="0.25">
      <c r="A128" s="23">
        <v>124</v>
      </c>
      <c r="B128" s="24" t="s">
        <v>11</v>
      </c>
      <c r="C128" s="25" t="s">
        <v>12</v>
      </c>
      <c r="D128" s="24" t="s">
        <v>891</v>
      </c>
      <c r="E128" s="27" t="s">
        <v>164</v>
      </c>
      <c r="F128" s="28" t="s">
        <v>163</v>
      </c>
      <c r="G128" s="26" t="s">
        <v>152</v>
      </c>
      <c r="H128" s="25"/>
    </row>
    <row r="129" spans="1:8" ht="30" x14ac:dyDescent="0.25">
      <c r="A129" s="23">
        <v>125</v>
      </c>
      <c r="B129" s="24" t="s">
        <v>11</v>
      </c>
      <c r="C129" s="25" t="s">
        <v>12</v>
      </c>
      <c r="D129" s="24" t="s">
        <v>892</v>
      </c>
      <c r="E129" s="27" t="s">
        <v>165</v>
      </c>
      <c r="F129" s="28" t="s">
        <v>163</v>
      </c>
      <c r="G129" s="26" t="s">
        <v>152</v>
      </c>
      <c r="H129" s="25"/>
    </row>
    <row r="130" spans="1:8" ht="30" x14ac:dyDescent="0.25">
      <c r="A130" s="23">
        <v>126</v>
      </c>
      <c r="B130" s="24" t="s">
        <v>11</v>
      </c>
      <c r="C130" s="25" t="s">
        <v>12</v>
      </c>
      <c r="D130" s="24" t="s">
        <v>893</v>
      </c>
      <c r="E130" s="27" t="s">
        <v>166</v>
      </c>
      <c r="F130" s="28" t="s">
        <v>163</v>
      </c>
      <c r="G130" s="26" t="s">
        <v>152</v>
      </c>
      <c r="H130" s="25"/>
    </row>
    <row r="131" spans="1:8" ht="30" x14ac:dyDescent="0.25">
      <c r="A131" s="23">
        <v>127</v>
      </c>
      <c r="B131" s="24" t="s">
        <v>11</v>
      </c>
      <c r="C131" s="25" t="s">
        <v>12</v>
      </c>
      <c r="D131" s="24" t="s">
        <v>894</v>
      </c>
      <c r="E131" s="27" t="s">
        <v>167</v>
      </c>
      <c r="F131" s="28" t="s">
        <v>163</v>
      </c>
      <c r="G131" s="26" t="s">
        <v>152</v>
      </c>
      <c r="H131" s="25"/>
    </row>
    <row r="132" spans="1:8" x14ac:dyDescent="0.25">
      <c r="A132" s="23">
        <v>128</v>
      </c>
      <c r="B132" s="24" t="s">
        <v>11</v>
      </c>
      <c r="C132" s="25" t="s">
        <v>12</v>
      </c>
      <c r="D132" s="24" t="s">
        <v>895</v>
      </c>
      <c r="E132" s="27" t="s">
        <v>168</v>
      </c>
      <c r="F132" s="28" t="s">
        <v>163</v>
      </c>
      <c r="G132" s="26" t="s">
        <v>152</v>
      </c>
      <c r="H132" s="25" t="s">
        <v>160</v>
      </c>
    </row>
    <row r="133" spans="1:8" ht="30" x14ac:dyDescent="0.25">
      <c r="A133" s="23">
        <v>129</v>
      </c>
      <c r="B133" s="24" t="s">
        <v>11</v>
      </c>
      <c r="C133" s="25" t="s">
        <v>12</v>
      </c>
      <c r="D133" s="24" t="s">
        <v>896</v>
      </c>
      <c r="E133" s="27" t="s">
        <v>169</v>
      </c>
      <c r="F133" s="28" t="s">
        <v>170</v>
      </c>
      <c r="G133" s="26" t="s">
        <v>152</v>
      </c>
      <c r="H133" s="25"/>
    </row>
    <row r="134" spans="1:8" ht="30" x14ac:dyDescent="0.25">
      <c r="A134" s="23">
        <v>130</v>
      </c>
      <c r="B134" s="24" t="s">
        <v>11</v>
      </c>
      <c r="C134" s="25" t="s">
        <v>12</v>
      </c>
      <c r="D134" s="24" t="s">
        <v>897</v>
      </c>
      <c r="E134" s="27" t="s">
        <v>171</v>
      </c>
      <c r="F134" s="28" t="s">
        <v>170</v>
      </c>
      <c r="G134" s="26" t="s">
        <v>152</v>
      </c>
      <c r="H134" s="25"/>
    </row>
    <row r="135" spans="1:8" ht="30" x14ac:dyDescent="0.25">
      <c r="A135" s="23">
        <v>131</v>
      </c>
      <c r="B135" s="24" t="s">
        <v>11</v>
      </c>
      <c r="C135" s="25" t="s">
        <v>12</v>
      </c>
      <c r="D135" s="24" t="s">
        <v>898</v>
      </c>
      <c r="E135" s="29" t="s">
        <v>718</v>
      </c>
      <c r="F135" s="28" t="s">
        <v>170</v>
      </c>
      <c r="G135" s="26" t="s">
        <v>152</v>
      </c>
      <c r="H135" s="25"/>
    </row>
    <row r="136" spans="1:8" ht="45" x14ac:dyDescent="0.25">
      <c r="A136" s="23">
        <v>132</v>
      </c>
      <c r="B136" s="24" t="s">
        <v>11</v>
      </c>
      <c r="C136" s="25" t="s">
        <v>12</v>
      </c>
      <c r="D136" s="24" t="s">
        <v>899</v>
      </c>
      <c r="E136" s="27" t="s">
        <v>172</v>
      </c>
      <c r="F136" s="28" t="s">
        <v>173</v>
      </c>
      <c r="G136" s="26" t="s">
        <v>152</v>
      </c>
      <c r="H136" s="25"/>
    </row>
    <row r="137" spans="1:8" ht="30" x14ac:dyDescent="0.25">
      <c r="A137" s="23">
        <v>133</v>
      </c>
      <c r="B137" s="24" t="s">
        <v>11</v>
      </c>
      <c r="C137" s="25" t="s">
        <v>12</v>
      </c>
      <c r="D137" s="24" t="s">
        <v>900</v>
      </c>
      <c r="E137" s="27" t="s">
        <v>174</v>
      </c>
      <c r="F137" s="28" t="s">
        <v>173</v>
      </c>
      <c r="G137" s="26" t="s">
        <v>152</v>
      </c>
      <c r="H137" s="25"/>
    </row>
    <row r="138" spans="1:8" ht="30" x14ac:dyDescent="0.25">
      <c r="A138" s="23">
        <v>134</v>
      </c>
      <c r="B138" s="24" t="s">
        <v>11</v>
      </c>
      <c r="C138" s="25" t="s">
        <v>12</v>
      </c>
      <c r="D138" s="24" t="s">
        <v>901</v>
      </c>
      <c r="E138" s="27" t="s">
        <v>175</v>
      </c>
      <c r="F138" s="28" t="s">
        <v>173</v>
      </c>
      <c r="G138" s="26" t="s">
        <v>152</v>
      </c>
      <c r="H138" s="25"/>
    </row>
    <row r="139" spans="1:8" ht="30" x14ac:dyDescent="0.25">
      <c r="A139" s="23">
        <v>135</v>
      </c>
      <c r="B139" s="24" t="s">
        <v>11</v>
      </c>
      <c r="C139" s="25" t="s">
        <v>12</v>
      </c>
      <c r="D139" s="24" t="s">
        <v>902</v>
      </c>
      <c r="E139" s="27" t="s">
        <v>176</v>
      </c>
      <c r="F139" s="28" t="s">
        <v>173</v>
      </c>
      <c r="G139" s="26" t="s">
        <v>152</v>
      </c>
      <c r="H139" s="25"/>
    </row>
    <row r="140" spans="1:8" x14ac:dyDescent="0.25">
      <c r="A140" s="23">
        <v>136</v>
      </c>
      <c r="B140" s="24" t="s">
        <v>11</v>
      </c>
      <c r="C140" s="25" t="s">
        <v>12</v>
      </c>
      <c r="D140" s="24" t="s">
        <v>903</v>
      </c>
      <c r="E140" s="27" t="s">
        <v>177</v>
      </c>
      <c r="F140" s="28" t="s">
        <v>178</v>
      </c>
      <c r="G140" s="26" t="s">
        <v>179</v>
      </c>
      <c r="H140" s="25"/>
    </row>
    <row r="141" spans="1:8" ht="30" x14ac:dyDescent="0.25">
      <c r="A141" s="23">
        <v>137</v>
      </c>
      <c r="B141" s="24" t="s">
        <v>11</v>
      </c>
      <c r="C141" s="25" t="s">
        <v>12</v>
      </c>
      <c r="D141" s="24" t="s">
        <v>904</v>
      </c>
      <c r="E141" s="27" t="s">
        <v>180</v>
      </c>
      <c r="F141" s="28" t="s">
        <v>181</v>
      </c>
      <c r="G141" s="26" t="s">
        <v>179</v>
      </c>
      <c r="H141" s="25"/>
    </row>
    <row r="142" spans="1:8" ht="30" x14ac:dyDescent="0.25">
      <c r="A142" s="23">
        <v>138</v>
      </c>
      <c r="B142" s="24" t="s">
        <v>11</v>
      </c>
      <c r="C142" s="25" t="s">
        <v>12</v>
      </c>
      <c r="D142" s="24" t="s">
        <v>905</v>
      </c>
      <c r="E142" s="27" t="s">
        <v>182</v>
      </c>
      <c r="F142" s="28" t="s">
        <v>183</v>
      </c>
      <c r="G142" s="26" t="s">
        <v>179</v>
      </c>
      <c r="H142" s="25"/>
    </row>
    <row r="143" spans="1:8" ht="30" x14ac:dyDescent="0.25">
      <c r="A143" s="23">
        <v>139</v>
      </c>
      <c r="B143" s="24" t="s">
        <v>11</v>
      </c>
      <c r="C143" s="25" t="s">
        <v>12</v>
      </c>
      <c r="D143" s="24" t="s">
        <v>906</v>
      </c>
      <c r="E143" s="27" t="s">
        <v>184</v>
      </c>
      <c r="F143" s="28" t="s">
        <v>183</v>
      </c>
      <c r="G143" s="26" t="s">
        <v>179</v>
      </c>
      <c r="H143" s="25"/>
    </row>
    <row r="144" spans="1:8" ht="30" x14ac:dyDescent="0.25">
      <c r="A144" s="23">
        <v>140</v>
      </c>
      <c r="B144" s="24" t="s">
        <v>11</v>
      </c>
      <c r="C144" s="25" t="s">
        <v>12</v>
      </c>
      <c r="D144" s="24" t="s">
        <v>907</v>
      </c>
      <c r="E144" s="27" t="s">
        <v>185</v>
      </c>
      <c r="F144" s="28" t="s">
        <v>183</v>
      </c>
      <c r="G144" s="26" t="s">
        <v>179</v>
      </c>
      <c r="H144" s="25"/>
    </row>
    <row r="145" spans="1:8" ht="30" x14ac:dyDescent="0.25">
      <c r="A145" s="23">
        <v>141</v>
      </c>
      <c r="B145" s="24" t="s">
        <v>11</v>
      </c>
      <c r="C145" s="25" t="s">
        <v>12</v>
      </c>
      <c r="D145" s="24" t="s">
        <v>908</v>
      </c>
      <c r="E145" s="30" t="s">
        <v>186</v>
      </c>
      <c r="F145" s="28" t="s">
        <v>183</v>
      </c>
      <c r="G145" s="26" t="s">
        <v>179</v>
      </c>
      <c r="H145" s="25"/>
    </row>
    <row r="146" spans="1:8" ht="30" x14ac:dyDescent="0.25">
      <c r="A146" s="23">
        <v>142</v>
      </c>
      <c r="B146" s="24" t="s">
        <v>11</v>
      </c>
      <c r="C146" s="25" t="s">
        <v>12</v>
      </c>
      <c r="D146" s="24" t="s">
        <v>909</v>
      </c>
      <c r="E146" s="27" t="s">
        <v>187</v>
      </c>
      <c r="F146" s="28" t="s">
        <v>183</v>
      </c>
      <c r="G146" s="26" t="s">
        <v>179</v>
      </c>
      <c r="H146" s="25"/>
    </row>
    <row r="147" spans="1:8" x14ac:dyDescent="0.25">
      <c r="A147" s="23">
        <v>143</v>
      </c>
      <c r="B147" s="24" t="s">
        <v>11</v>
      </c>
      <c r="C147" s="25" t="s">
        <v>12</v>
      </c>
      <c r="D147" s="24" t="s">
        <v>910</v>
      </c>
      <c r="E147" s="27" t="s">
        <v>188</v>
      </c>
      <c r="F147" s="28" t="s">
        <v>183</v>
      </c>
      <c r="G147" s="26" t="s">
        <v>179</v>
      </c>
      <c r="H147" s="25"/>
    </row>
    <row r="148" spans="1:8" x14ac:dyDescent="0.25">
      <c r="A148" s="23">
        <v>144</v>
      </c>
      <c r="B148" s="24" t="s">
        <v>11</v>
      </c>
      <c r="C148" s="25" t="s">
        <v>12</v>
      </c>
      <c r="D148" s="24" t="s">
        <v>911</v>
      </c>
      <c r="E148" s="27" t="s">
        <v>189</v>
      </c>
      <c r="F148" s="28" t="s">
        <v>183</v>
      </c>
      <c r="G148" s="26" t="s">
        <v>179</v>
      </c>
      <c r="H148" s="25"/>
    </row>
    <row r="149" spans="1:8" ht="30" x14ac:dyDescent="0.25">
      <c r="A149" s="23">
        <v>145</v>
      </c>
      <c r="B149" s="24" t="s">
        <v>11</v>
      </c>
      <c r="C149" s="25" t="s">
        <v>12</v>
      </c>
      <c r="D149" s="24" t="s">
        <v>912</v>
      </c>
      <c r="E149" s="29" t="s">
        <v>720</v>
      </c>
      <c r="F149" s="28" t="s">
        <v>183</v>
      </c>
      <c r="G149" s="26" t="s">
        <v>179</v>
      </c>
      <c r="H149" s="25"/>
    </row>
    <row r="150" spans="1:8" ht="45" x14ac:dyDescent="0.25">
      <c r="A150" s="23">
        <v>146</v>
      </c>
      <c r="B150" s="24" t="s">
        <v>11</v>
      </c>
      <c r="C150" s="25" t="s">
        <v>12</v>
      </c>
      <c r="D150" s="24" t="s">
        <v>913</v>
      </c>
      <c r="E150" s="29" t="s">
        <v>721</v>
      </c>
      <c r="F150" s="28" t="s">
        <v>190</v>
      </c>
      <c r="G150" s="26" t="s">
        <v>179</v>
      </c>
      <c r="H150" s="25"/>
    </row>
    <row r="151" spans="1:8" x14ac:dyDescent="0.25">
      <c r="A151" s="23">
        <v>147</v>
      </c>
      <c r="B151" s="24" t="s">
        <v>11</v>
      </c>
      <c r="C151" s="25" t="s">
        <v>12</v>
      </c>
      <c r="D151" s="24" t="s">
        <v>914</v>
      </c>
      <c r="E151" s="27" t="s">
        <v>191</v>
      </c>
      <c r="F151" s="28" t="s">
        <v>190</v>
      </c>
      <c r="G151" s="26" t="s">
        <v>179</v>
      </c>
      <c r="H151" s="25"/>
    </row>
    <row r="152" spans="1:8" ht="30" x14ac:dyDescent="0.25">
      <c r="A152" s="23">
        <v>148</v>
      </c>
      <c r="B152" s="24" t="s">
        <v>11</v>
      </c>
      <c r="C152" s="25" t="s">
        <v>12</v>
      </c>
      <c r="D152" s="24" t="s">
        <v>915</v>
      </c>
      <c r="E152" s="27" t="s">
        <v>192</v>
      </c>
      <c r="F152" s="28" t="s">
        <v>190</v>
      </c>
      <c r="G152" s="26" t="s">
        <v>179</v>
      </c>
      <c r="H152" s="25"/>
    </row>
    <row r="153" spans="1:8" ht="30" x14ac:dyDescent="0.25">
      <c r="A153" s="23">
        <v>149</v>
      </c>
      <c r="B153" s="24" t="s">
        <v>11</v>
      </c>
      <c r="C153" s="25" t="s">
        <v>12</v>
      </c>
      <c r="D153" s="24" t="s">
        <v>916</v>
      </c>
      <c r="E153" s="27" t="s">
        <v>193</v>
      </c>
      <c r="F153" s="28" t="s">
        <v>190</v>
      </c>
      <c r="G153" s="26" t="s">
        <v>179</v>
      </c>
      <c r="H153" s="25"/>
    </row>
    <row r="154" spans="1:8" ht="30" x14ac:dyDescent="0.25">
      <c r="A154" s="23">
        <v>150</v>
      </c>
      <c r="B154" s="24" t="s">
        <v>11</v>
      </c>
      <c r="C154" s="25" t="s">
        <v>12</v>
      </c>
      <c r="D154" s="24" t="s">
        <v>917</v>
      </c>
      <c r="E154" s="27" t="s">
        <v>194</v>
      </c>
      <c r="F154" s="28" t="s">
        <v>190</v>
      </c>
      <c r="G154" s="26" t="s">
        <v>179</v>
      </c>
      <c r="H154" s="25"/>
    </row>
    <row r="155" spans="1:8" x14ac:dyDescent="0.25">
      <c r="A155" s="23">
        <v>151</v>
      </c>
      <c r="B155" s="24" t="s">
        <v>11</v>
      </c>
      <c r="C155" s="25" t="s">
        <v>12</v>
      </c>
      <c r="D155" s="24" t="s">
        <v>918</v>
      </c>
      <c r="E155" s="27" t="s">
        <v>195</v>
      </c>
      <c r="F155" s="28" t="s">
        <v>190</v>
      </c>
      <c r="G155" s="26" t="s">
        <v>179</v>
      </c>
      <c r="H155" s="25"/>
    </row>
    <row r="156" spans="1:8" ht="30" x14ac:dyDescent="0.25">
      <c r="A156" s="23">
        <v>152</v>
      </c>
      <c r="B156" s="24" t="s">
        <v>11</v>
      </c>
      <c r="C156" s="25" t="s">
        <v>12</v>
      </c>
      <c r="D156" s="24" t="s">
        <v>919</v>
      </c>
      <c r="E156" s="27" t="s">
        <v>196</v>
      </c>
      <c r="F156" s="28" t="s">
        <v>197</v>
      </c>
      <c r="G156" s="26" t="s">
        <v>179</v>
      </c>
      <c r="H156" s="25"/>
    </row>
    <row r="157" spans="1:8" ht="30" x14ac:dyDescent="0.25">
      <c r="A157" s="23">
        <v>153</v>
      </c>
      <c r="B157" s="24" t="s">
        <v>11</v>
      </c>
      <c r="C157" s="25" t="s">
        <v>12</v>
      </c>
      <c r="D157" s="24" t="s">
        <v>920</v>
      </c>
      <c r="E157" s="27" t="s">
        <v>198</v>
      </c>
      <c r="F157" s="28" t="s">
        <v>197</v>
      </c>
      <c r="G157" s="26" t="s">
        <v>179</v>
      </c>
      <c r="H157" s="25"/>
    </row>
    <row r="158" spans="1:8" x14ac:dyDescent="0.25">
      <c r="A158" s="23">
        <v>154</v>
      </c>
      <c r="B158" s="24" t="s">
        <v>11</v>
      </c>
      <c r="C158" s="25" t="s">
        <v>12</v>
      </c>
      <c r="D158" s="24" t="s">
        <v>921</v>
      </c>
      <c r="E158" s="27" t="s">
        <v>199</v>
      </c>
      <c r="F158" s="28" t="s">
        <v>197</v>
      </c>
      <c r="G158" s="26" t="s">
        <v>179</v>
      </c>
      <c r="H158" s="25"/>
    </row>
    <row r="159" spans="1:8" x14ac:dyDescent="0.25">
      <c r="A159" s="23">
        <v>155</v>
      </c>
      <c r="B159" s="24" t="s">
        <v>11</v>
      </c>
      <c r="C159" s="25" t="s">
        <v>12</v>
      </c>
      <c r="D159" s="24" t="s">
        <v>922</v>
      </c>
      <c r="E159" s="27" t="s">
        <v>200</v>
      </c>
      <c r="F159" s="28" t="s">
        <v>201</v>
      </c>
      <c r="G159" s="26" t="s">
        <v>179</v>
      </c>
      <c r="H159" s="25"/>
    </row>
    <row r="160" spans="1:8" x14ac:dyDescent="0.25">
      <c r="A160" s="23">
        <v>156</v>
      </c>
      <c r="B160" s="24" t="s">
        <v>11</v>
      </c>
      <c r="C160" s="25" t="s">
        <v>12</v>
      </c>
      <c r="D160" s="24" t="s">
        <v>923</v>
      </c>
      <c r="E160" s="27" t="s">
        <v>202</v>
      </c>
      <c r="F160" s="28" t="s">
        <v>201</v>
      </c>
      <c r="G160" s="26" t="s">
        <v>179</v>
      </c>
      <c r="H160" s="25"/>
    </row>
    <row r="161" spans="1:8" x14ac:dyDescent="0.25">
      <c r="A161" s="23">
        <v>157</v>
      </c>
      <c r="B161" s="24" t="s">
        <v>11</v>
      </c>
      <c r="C161" s="25" t="s">
        <v>12</v>
      </c>
      <c r="D161" s="24" t="s">
        <v>924</v>
      </c>
      <c r="E161" s="27" t="s">
        <v>203</v>
      </c>
      <c r="F161" s="28" t="s">
        <v>201</v>
      </c>
      <c r="G161" s="26" t="s">
        <v>179</v>
      </c>
      <c r="H161" s="25"/>
    </row>
    <row r="162" spans="1:8" x14ac:dyDescent="0.25">
      <c r="A162" s="23">
        <v>158</v>
      </c>
      <c r="B162" s="24" t="s">
        <v>11</v>
      </c>
      <c r="C162" s="25" t="s">
        <v>12</v>
      </c>
      <c r="D162" s="24" t="s">
        <v>925</v>
      </c>
      <c r="E162" s="27" t="s">
        <v>204</v>
      </c>
      <c r="F162" s="28" t="s">
        <v>205</v>
      </c>
      <c r="G162" s="26" t="s">
        <v>179</v>
      </c>
      <c r="H162" s="25"/>
    </row>
    <row r="163" spans="1:8" ht="30" x14ac:dyDescent="0.25">
      <c r="A163" s="23">
        <v>159</v>
      </c>
      <c r="B163" s="24" t="s">
        <v>11</v>
      </c>
      <c r="C163" s="25" t="s">
        <v>12</v>
      </c>
      <c r="D163" s="24" t="s">
        <v>926</v>
      </c>
      <c r="E163" s="29" t="s">
        <v>719</v>
      </c>
      <c r="F163" s="28" t="s">
        <v>205</v>
      </c>
      <c r="G163" s="26" t="s">
        <v>179</v>
      </c>
      <c r="H163" s="25"/>
    </row>
    <row r="164" spans="1:8" ht="30" x14ac:dyDescent="0.25">
      <c r="A164" s="23">
        <v>160</v>
      </c>
      <c r="B164" s="24" t="s">
        <v>11</v>
      </c>
      <c r="C164" s="25" t="s">
        <v>12</v>
      </c>
      <c r="D164" s="24" t="s">
        <v>927</v>
      </c>
      <c r="E164" s="27" t="s">
        <v>206</v>
      </c>
      <c r="F164" s="28" t="s">
        <v>205</v>
      </c>
      <c r="G164" s="26" t="s">
        <v>179</v>
      </c>
      <c r="H164" s="25"/>
    </row>
    <row r="165" spans="1:8" ht="30" x14ac:dyDescent="0.25">
      <c r="A165" s="23">
        <v>161</v>
      </c>
      <c r="B165" s="24" t="s">
        <v>11</v>
      </c>
      <c r="C165" s="25" t="s">
        <v>12</v>
      </c>
      <c r="D165" s="24" t="s">
        <v>928</v>
      </c>
      <c r="E165" s="27" t="s">
        <v>207</v>
      </c>
      <c r="F165" s="28" t="s">
        <v>205</v>
      </c>
      <c r="G165" s="26" t="s">
        <v>179</v>
      </c>
      <c r="H165" s="25"/>
    </row>
    <row r="166" spans="1:8" x14ac:dyDescent="0.25">
      <c r="A166" s="23">
        <v>162</v>
      </c>
      <c r="B166" s="24" t="s">
        <v>11</v>
      </c>
      <c r="C166" s="25" t="s">
        <v>12</v>
      </c>
      <c r="D166" s="24" t="s">
        <v>929</v>
      </c>
      <c r="E166" s="27" t="s">
        <v>208</v>
      </c>
      <c r="F166" s="28" t="s">
        <v>205</v>
      </c>
      <c r="G166" s="26" t="s">
        <v>179</v>
      </c>
      <c r="H166" s="25"/>
    </row>
    <row r="167" spans="1:8" x14ac:dyDescent="0.25">
      <c r="A167" s="23">
        <v>163</v>
      </c>
      <c r="B167" s="24" t="s">
        <v>11</v>
      </c>
      <c r="C167" s="25" t="s">
        <v>12</v>
      </c>
      <c r="D167" s="24" t="s">
        <v>930</v>
      </c>
      <c r="E167" s="27" t="s">
        <v>209</v>
      </c>
      <c r="F167" s="28" t="s">
        <v>205</v>
      </c>
      <c r="G167" s="26" t="s">
        <v>179</v>
      </c>
      <c r="H167" s="25"/>
    </row>
    <row r="168" spans="1:8" ht="30" x14ac:dyDescent="0.25">
      <c r="A168" s="23">
        <v>164</v>
      </c>
      <c r="B168" s="24" t="s">
        <v>11</v>
      </c>
      <c r="C168" s="25" t="s">
        <v>12</v>
      </c>
      <c r="D168" s="24" t="s">
        <v>931</v>
      </c>
      <c r="E168" s="27" t="s">
        <v>210</v>
      </c>
      <c r="F168" s="28" t="s">
        <v>205</v>
      </c>
      <c r="G168" s="26" t="s">
        <v>179</v>
      </c>
      <c r="H168" s="25"/>
    </row>
    <row r="169" spans="1:8" x14ac:dyDescent="0.25">
      <c r="A169" s="23">
        <v>165</v>
      </c>
      <c r="B169" s="24" t="s">
        <v>11</v>
      </c>
      <c r="C169" s="25" t="s">
        <v>12</v>
      </c>
      <c r="D169" s="24" t="s">
        <v>932</v>
      </c>
      <c r="E169" s="27" t="s">
        <v>211</v>
      </c>
      <c r="F169" s="28" t="s">
        <v>205</v>
      </c>
      <c r="G169" s="26" t="s">
        <v>179</v>
      </c>
      <c r="H169" s="25"/>
    </row>
    <row r="170" spans="1:8" x14ac:dyDescent="0.25">
      <c r="A170" s="23">
        <v>166</v>
      </c>
      <c r="B170" s="24" t="s">
        <v>11</v>
      </c>
      <c r="C170" s="25" t="s">
        <v>12</v>
      </c>
      <c r="D170" s="24" t="s">
        <v>933</v>
      </c>
      <c r="E170" s="27" t="s">
        <v>212</v>
      </c>
      <c r="F170" s="28" t="s">
        <v>205</v>
      </c>
      <c r="G170" s="26" t="s">
        <v>179</v>
      </c>
      <c r="H170" s="25"/>
    </row>
    <row r="171" spans="1:8" x14ac:dyDescent="0.25">
      <c r="A171" s="23">
        <v>167</v>
      </c>
      <c r="B171" s="24" t="s">
        <v>11</v>
      </c>
      <c r="C171" s="25" t="s">
        <v>12</v>
      </c>
      <c r="D171" s="24" t="s">
        <v>934</v>
      </c>
      <c r="E171" s="27" t="s">
        <v>213</v>
      </c>
      <c r="F171" s="28" t="s">
        <v>214</v>
      </c>
      <c r="G171" s="26" t="s">
        <v>179</v>
      </c>
      <c r="H171" s="25"/>
    </row>
    <row r="172" spans="1:8" ht="30" x14ac:dyDescent="0.25">
      <c r="A172" s="23">
        <v>168</v>
      </c>
      <c r="B172" s="24" t="s">
        <v>11</v>
      </c>
      <c r="C172" s="25" t="s">
        <v>12</v>
      </c>
      <c r="D172" s="24" t="s">
        <v>935</v>
      </c>
      <c r="E172" s="27" t="s">
        <v>215</v>
      </c>
      <c r="F172" s="28" t="s">
        <v>214</v>
      </c>
      <c r="G172" s="26" t="s">
        <v>179</v>
      </c>
      <c r="H172" s="25"/>
    </row>
    <row r="173" spans="1:8" ht="30" x14ac:dyDescent="0.25">
      <c r="A173" s="23">
        <v>169</v>
      </c>
      <c r="B173" s="24" t="s">
        <v>11</v>
      </c>
      <c r="C173" s="25" t="s">
        <v>12</v>
      </c>
      <c r="D173" s="24" t="s">
        <v>936</v>
      </c>
      <c r="E173" s="27" t="s">
        <v>216</v>
      </c>
      <c r="F173" s="28" t="s">
        <v>214</v>
      </c>
      <c r="G173" s="26" t="s">
        <v>179</v>
      </c>
      <c r="H173" s="25"/>
    </row>
    <row r="174" spans="1:8" ht="30" x14ac:dyDescent="0.25">
      <c r="A174" s="23">
        <v>170</v>
      </c>
      <c r="B174" s="24" t="s">
        <v>11</v>
      </c>
      <c r="C174" s="25" t="s">
        <v>12</v>
      </c>
      <c r="D174" s="24" t="s">
        <v>937</v>
      </c>
      <c r="E174" s="27" t="s">
        <v>217</v>
      </c>
      <c r="F174" s="28" t="s">
        <v>214</v>
      </c>
      <c r="G174" s="26" t="s">
        <v>179</v>
      </c>
      <c r="H174" s="25"/>
    </row>
    <row r="175" spans="1:8" x14ac:dyDescent="0.25">
      <c r="A175" s="23">
        <v>171</v>
      </c>
      <c r="B175" s="24" t="s">
        <v>11</v>
      </c>
      <c r="C175" s="25" t="s">
        <v>12</v>
      </c>
      <c r="D175" s="24" t="s">
        <v>938</v>
      </c>
      <c r="E175" s="27" t="s">
        <v>218</v>
      </c>
      <c r="F175" s="28" t="s">
        <v>214</v>
      </c>
      <c r="G175" s="26" t="s">
        <v>179</v>
      </c>
      <c r="H175" s="25"/>
    </row>
    <row r="176" spans="1:8" ht="30" x14ac:dyDescent="0.25">
      <c r="A176" s="23">
        <v>172</v>
      </c>
      <c r="B176" s="24" t="s">
        <v>11</v>
      </c>
      <c r="C176" s="25" t="s">
        <v>12</v>
      </c>
      <c r="D176" s="24" t="s">
        <v>939</v>
      </c>
      <c r="E176" s="27" t="s">
        <v>219</v>
      </c>
      <c r="F176" s="28" t="s">
        <v>214</v>
      </c>
      <c r="G176" s="26" t="s">
        <v>179</v>
      </c>
      <c r="H176" s="25"/>
    </row>
    <row r="177" spans="1:8" x14ac:dyDescent="0.25">
      <c r="A177" s="23">
        <v>173</v>
      </c>
      <c r="B177" s="24" t="s">
        <v>11</v>
      </c>
      <c r="C177" s="25" t="s">
        <v>12</v>
      </c>
      <c r="D177" s="24" t="s">
        <v>940</v>
      </c>
      <c r="E177" s="33" t="s">
        <v>1482</v>
      </c>
      <c r="F177" s="31"/>
      <c r="G177" s="32"/>
      <c r="H177" s="25"/>
    </row>
    <row r="178" spans="1:8" x14ac:dyDescent="0.25">
      <c r="A178" s="23">
        <v>174</v>
      </c>
      <c r="B178" s="24" t="s">
        <v>11</v>
      </c>
      <c r="C178" s="25" t="s">
        <v>12</v>
      </c>
      <c r="D178" s="24" t="s">
        <v>941</v>
      </c>
      <c r="E178" s="33" t="s">
        <v>1482</v>
      </c>
      <c r="F178" s="31"/>
      <c r="G178" s="32"/>
      <c r="H178" s="25"/>
    </row>
    <row r="179" spans="1:8" x14ac:dyDescent="0.25">
      <c r="A179" s="23">
        <v>175</v>
      </c>
      <c r="B179" s="24" t="s">
        <v>11</v>
      </c>
      <c r="C179" s="25" t="s">
        <v>12</v>
      </c>
      <c r="D179" s="24" t="s">
        <v>942</v>
      </c>
      <c r="E179" s="27" t="s">
        <v>220</v>
      </c>
      <c r="F179" s="28" t="s">
        <v>753</v>
      </c>
      <c r="G179" s="26" t="s">
        <v>221</v>
      </c>
      <c r="H179" s="25"/>
    </row>
    <row r="180" spans="1:8" x14ac:dyDescent="0.25">
      <c r="A180" s="23">
        <v>176</v>
      </c>
      <c r="B180" s="24" t="s">
        <v>11</v>
      </c>
      <c r="C180" s="25" t="s">
        <v>12</v>
      </c>
      <c r="D180" s="24" t="s">
        <v>943</v>
      </c>
      <c r="E180" s="27" t="s">
        <v>222</v>
      </c>
      <c r="F180" s="28" t="s">
        <v>753</v>
      </c>
      <c r="G180" s="26" t="s">
        <v>221</v>
      </c>
      <c r="H180" s="25"/>
    </row>
    <row r="181" spans="1:8" ht="30" x14ac:dyDescent="0.25">
      <c r="A181" s="23">
        <v>177</v>
      </c>
      <c r="B181" s="24" t="s">
        <v>11</v>
      </c>
      <c r="C181" s="25" t="s">
        <v>12</v>
      </c>
      <c r="D181" s="24" t="s">
        <v>944</v>
      </c>
      <c r="E181" s="27" t="s">
        <v>223</v>
      </c>
      <c r="F181" s="28" t="s">
        <v>753</v>
      </c>
      <c r="G181" s="26" t="s">
        <v>221</v>
      </c>
      <c r="H181" s="25"/>
    </row>
    <row r="182" spans="1:8" x14ac:dyDescent="0.25">
      <c r="A182" s="23">
        <v>178</v>
      </c>
      <c r="B182" s="24" t="s">
        <v>11</v>
      </c>
      <c r="C182" s="25" t="s">
        <v>12</v>
      </c>
      <c r="D182" s="24" t="s">
        <v>945</v>
      </c>
      <c r="E182" s="27" t="s">
        <v>224</v>
      </c>
      <c r="F182" s="28" t="s">
        <v>225</v>
      </c>
      <c r="G182" s="26" t="s">
        <v>221</v>
      </c>
      <c r="H182" s="25"/>
    </row>
    <row r="183" spans="1:8" ht="30" x14ac:dyDescent="0.25">
      <c r="A183" s="23">
        <v>179</v>
      </c>
      <c r="B183" s="24" t="s">
        <v>11</v>
      </c>
      <c r="C183" s="25" t="s">
        <v>12</v>
      </c>
      <c r="D183" s="24" t="s">
        <v>946</v>
      </c>
      <c r="E183" s="27" t="s">
        <v>226</v>
      </c>
      <c r="F183" s="28" t="s">
        <v>225</v>
      </c>
      <c r="G183" s="26" t="s">
        <v>221</v>
      </c>
      <c r="H183" s="25"/>
    </row>
    <row r="184" spans="1:8" ht="30" x14ac:dyDescent="0.25">
      <c r="A184" s="23">
        <v>180</v>
      </c>
      <c r="B184" s="24" t="s">
        <v>11</v>
      </c>
      <c r="C184" s="25" t="s">
        <v>12</v>
      </c>
      <c r="D184" s="24" t="s">
        <v>947</v>
      </c>
      <c r="E184" s="27" t="s">
        <v>227</v>
      </c>
      <c r="F184" s="28" t="s">
        <v>225</v>
      </c>
      <c r="G184" s="26" t="s">
        <v>221</v>
      </c>
      <c r="H184" s="25"/>
    </row>
    <row r="185" spans="1:8" ht="30" x14ac:dyDescent="0.25">
      <c r="A185" s="23">
        <v>181</v>
      </c>
      <c r="B185" s="24" t="s">
        <v>11</v>
      </c>
      <c r="C185" s="25" t="s">
        <v>12</v>
      </c>
      <c r="D185" s="24" t="s">
        <v>948</v>
      </c>
      <c r="E185" s="27" t="s">
        <v>228</v>
      </c>
      <c r="F185" s="28" t="s">
        <v>225</v>
      </c>
      <c r="G185" s="26" t="s">
        <v>221</v>
      </c>
      <c r="H185" s="25"/>
    </row>
    <row r="186" spans="1:8" ht="30" x14ac:dyDescent="0.25">
      <c r="A186" s="23">
        <v>182</v>
      </c>
      <c r="B186" s="24" t="s">
        <v>11</v>
      </c>
      <c r="C186" s="25" t="s">
        <v>12</v>
      </c>
      <c r="D186" s="24" t="s">
        <v>949</v>
      </c>
      <c r="E186" s="27" t="s">
        <v>229</v>
      </c>
      <c r="F186" s="28" t="s">
        <v>225</v>
      </c>
      <c r="G186" s="26" t="s">
        <v>221</v>
      </c>
      <c r="H186" s="25"/>
    </row>
    <row r="187" spans="1:8" ht="30" x14ac:dyDescent="0.25">
      <c r="A187" s="23">
        <v>183</v>
      </c>
      <c r="B187" s="24" t="s">
        <v>11</v>
      </c>
      <c r="C187" s="25" t="s">
        <v>12</v>
      </c>
      <c r="D187" s="24" t="s">
        <v>950</v>
      </c>
      <c r="E187" s="27" t="s">
        <v>230</v>
      </c>
      <c r="F187" s="28" t="s">
        <v>225</v>
      </c>
      <c r="G187" s="26" t="s">
        <v>221</v>
      </c>
      <c r="H187" s="25"/>
    </row>
    <row r="188" spans="1:8" ht="30" x14ac:dyDescent="0.25">
      <c r="A188" s="23">
        <v>184</v>
      </c>
      <c r="B188" s="24" t="s">
        <v>11</v>
      </c>
      <c r="C188" s="25" t="s">
        <v>12</v>
      </c>
      <c r="D188" s="24" t="s">
        <v>951</v>
      </c>
      <c r="E188" s="27" t="s">
        <v>231</v>
      </c>
      <c r="F188" s="28" t="s">
        <v>225</v>
      </c>
      <c r="G188" s="26" t="s">
        <v>221</v>
      </c>
      <c r="H188" s="25"/>
    </row>
    <row r="189" spans="1:8" x14ac:dyDescent="0.25">
      <c r="A189" s="23">
        <v>185</v>
      </c>
      <c r="B189" s="24" t="s">
        <v>11</v>
      </c>
      <c r="C189" s="25" t="s">
        <v>12</v>
      </c>
      <c r="D189" s="24" t="s">
        <v>952</v>
      </c>
      <c r="E189" s="27" t="s">
        <v>232</v>
      </c>
      <c r="F189" s="28" t="s">
        <v>225</v>
      </c>
      <c r="G189" s="26" t="s">
        <v>221</v>
      </c>
      <c r="H189" s="25"/>
    </row>
    <row r="190" spans="1:8" ht="30" x14ac:dyDescent="0.25">
      <c r="A190" s="23">
        <v>186</v>
      </c>
      <c r="B190" s="24" t="s">
        <v>11</v>
      </c>
      <c r="C190" s="25" t="s">
        <v>12</v>
      </c>
      <c r="D190" s="24" t="s">
        <v>953</v>
      </c>
      <c r="E190" s="27" t="s">
        <v>233</v>
      </c>
      <c r="F190" s="28" t="s">
        <v>234</v>
      </c>
      <c r="G190" s="26" t="s">
        <v>221</v>
      </c>
      <c r="H190" s="25"/>
    </row>
    <row r="191" spans="1:8" ht="30" x14ac:dyDescent="0.25">
      <c r="A191" s="23">
        <v>187</v>
      </c>
      <c r="B191" s="24" t="s">
        <v>11</v>
      </c>
      <c r="C191" s="25" t="s">
        <v>12</v>
      </c>
      <c r="D191" s="24" t="s">
        <v>954</v>
      </c>
      <c r="E191" s="27" t="s">
        <v>235</v>
      </c>
      <c r="F191" s="28" t="s">
        <v>234</v>
      </c>
      <c r="G191" s="26" t="s">
        <v>221</v>
      </c>
      <c r="H191" s="25"/>
    </row>
    <row r="192" spans="1:8" x14ac:dyDescent="0.25">
      <c r="A192" s="23">
        <v>188</v>
      </c>
      <c r="B192" s="24" t="s">
        <v>11</v>
      </c>
      <c r="C192" s="25" t="s">
        <v>12</v>
      </c>
      <c r="D192" s="24" t="s">
        <v>955</v>
      </c>
      <c r="E192" s="27" t="s">
        <v>236</v>
      </c>
      <c r="F192" s="28" t="s">
        <v>237</v>
      </c>
      <c r="G192" s="26" t="s">
        <v>221</v>
      </c>
      <c r="H192" s="25"/>
    </row>
    <row r="193" spans="1:8" ht="30" x14ac:dyDescent="0.25">
      <c r="A193" s="23">
        <v>189</v>
      </c>
      <c r="B193" s="24" t="s">
        <v>11</v>
      </c>
      <c r="C193" s="25" t="s">
        <v>12</v>
      </c>
      <c r="D193" s="24" t="s">
        <v>956</v>
      </c>
      <c r="E193" s="27" t="s">
        <v>238</v>
      </c>
      <c r="F193" s="28" t="s">
        <v>237</v>
      </c>
      <c r="G193" s="26" t="s">
        <v>221</v>
      </c>
      <c r="H193" s="25"/>
    </row>
    <row r="194" spans="1:8" x14ac:dyDescent="0.25">
      <c r="A194" s="23">
        <v>190</v>
      </c>
      <c r="B194" s="24" t="s">
        <v>11</v>
      </c>
      <c r="C194" s="25" t="s">
        <v>12</v>
      </c>
      <c r="D194" s="24" t="s">
        <v>957</v>
      </c>
      <c r="E194" s="27" t="s">
        <v>239</v>
      </c>
      <c r="F194" s="28" t="s">
        <v>237</v>
      </c>
      <c r="G194" s="26" t="s">
        <v>221</v>
      </c>
      <c r="H194" s="25"/>
    </row>
    <row r="195" spans="1:8" x14ac:dyDescent="0.25">
      <c r="A195" s="23">
        <v>191</v>
      </c>
      <c r="B195" s="24" t="s">
        <v>11</v>
      </c>
      <c r="C195" s="25" t="s">
        <v>12</v>
      </c>
      <c r="D195" s="24" t="s">
        <v>958</v>
      </c>
      <c r="E195" s="27" t="s">
        <v>240</v>
      </c>
      <c r="F195" s="28" t="s">
        <v>237</v>
      </c>
      <c r="G195" s="26" t="s">
        <v>221</v>
      </c>
      <c r="H195" s="25"/>
    </row>
    <row r="196" spans="1:8" x14ac:dyDescent="0.25">
      <c r="A196" s="23">
        <v>192</v>
      </c>
      <c r="B196" s="24" t="s">
        <v>11</v>
      </c>
      <c r="C196" s="25" t="s">
        <v>12</v>
      </c>
      <c r="D196" s="24" t="s">
        <v>959</v>
      </c>
      <c r="E196" s="27" t="s">
        <v>241</v>
      </c>
      <c r="F196" s="28" t="s">
        <v>237</v>
      </c>
      <c r="G196" s="26" t="s">
        <v>221</v>
      </c>
      <c r="H196" s="25"/>
    </row>
    <row r="197" spans="1:8" ht="30" x14ac:dyDescent="0.25">
      <c r="A197" s="23">
        <v>193</v>
      </c>
      <c r="B197" s="24" t="s">
        <v>11</v>
      </c>
      <c r="C197" s="25" t="s">
        <v>12</v>
      </c>
      <c r="D197" s="24" t="s">
        <v>960</v>
      </c>
      <c r="E197" s="27" t="s">
        <v>242</v>
      </c>
      <c r="F197" s="28" t="s">
        <v>237</v>
      </c>
      <c r="G197" s="26" t="s">
        <v>221</v>
      </c>
      <c r="H197" s="25"/>
    </row>
    <row r="198" spans="1:8" ht="30" x14ac:dyDescent="0.25">
      <c r="A198" s="23">
        <v>194</v>
      </c>
      <c r="B198" s="24" t="s">
        <v>11</v>
      </c>
      <c r="C198" s="25" t="s">
        <v>12</v>
      </c>
      <c r="D198" s="24" t="s">
        <v>961</v>
      </c>
      <c r="E198" s="27" t="s">
        <v>243</v>
      </c>
      <c r="F198" s="28" t="s">
        <v>237</v>
      </c>
      <c r="G198" s="26" t="s">
        <v>221</v>
      </c>
      <c r="H198" s="25"/>
    </row>
    <row r="199" spans="1:8" ht="30" x14ac:dyDescent="0.25">
      <c r="A199" s="23">
        <v>195</v>
      </c>
      <c r="B199" s="24" t="s">
        <v>11</v>
      </c>
      <c r="C199" s="25" t="s">
        <v>12</v>
      </c>
      <c r="D199" s="24" t="s">
        <v>962</v>
      </c>
      <c r="E199" s="27" t="s">
        <v>244</v>
      </c>
      <c r="F199" s="28" t="s">
        <v>237</v>
      </c>
      <c r="G199" s="26" t="s">
        <v>221</v>
      </c>
      <c r="H199" s="25"/>
    </row>
    <row r="200" spans="1:8" x14ac:dyDescent="0.25">
      <c r="A200" s="23">
        <v>196</v>
      </c>
      <c r="B200" s="24" t="s">
        <v>11</v>
      </c>
      <c r="C200" s="25" t="s">
        <v>12</v>
      </c>
      <c r="D200" s="24" t="s">
        <v>963</v>
      </c>
      <c r="E200" s="27" t="s">
        <v>245</v>
      </c>
      <c r="F200" s="28" t="s">
        <v>237</v>
      </c>
      <c r="G200" s="26" t="s">
        <v>221</v>
      </c>
      <c r="H200" s="25"/>
    </row>
    <row r="201" spans="1:8" ht="30" x14ac:dyDescent="0.25">
      <c r="A201" s="23">
        <v>197</v>
      </c>
      <c r="B201" s="24" t="s">
        <v>11</v>
      </c>
      <c r="C201" s="25" t="s">
        <v>12</v>
      </c>
      <c r="D201" s="24" t="s">
        <v>964</v>
      </c>
      <c r="E201" s="27" t="s">
        <v>246</v>
      </c>
      <c r="F201" s="28" t="s">
        <v>237</v>
      </c>
      <c r="G201" s="26" t="s">
        <v>221</v>
      </c>
      <c r="H201" s="25"/>
    </row>
    <row r="202" spans="1:8" ht="30" x14ac:dyDescent="0.25">
      <c r="A202" s="23">
        <v>198</v>
      </c>
      <c r="B202" s="24" t="s">
        <v>11</v>
      </c>
      <c r="C202" s="25" t="s">
        <v>12</v>
      </c>
      <c r="D202" s="24" t="s">
        <v>965</v>
      </c>
      <c r="E202" s="27" t="s">
        <v>247</v>
      </c>
      <c r="F202" s="28" t="s">
        <v>237</v>
      </c>
      <c r="G202" s="26" t="s">
        <v>221</v>
      </c>
      <c r="H202" s="25"/>
    </row>
    <row r="203" spans="1:8" x14ac:dyDescent="0.25">
      <c r="A203" s="23">
        <v>199</v>
      </c>
      <c r="B203" s="24" t="s">
        <v>11</v>
      </c>
      <c r="C203" s="25" t="s">
        <v>12</v>
      </c>
      <c r="D203" s="24" t="s">
        <v>966</v>
      </c>
      <c r="E203" s="27" t="s">
        <v>248</v>
      </c>
      <c r="F203" s="28" t="s">
        <v>237</v>
      </c>
      <c r="G203" s="26" t="s">
        <v>221</v>
      </c>
      <c r="H203" s="25"/>
    </row>
    <row r="204" spans="1:8" ht="30" x14ac:dyDescent="0.25">
      <c r="A204" s="23">
        <v>200</v>
      </c>
      <c r="B204" s="24" t="s">
        <v>11</v>
      </c>
      <c r="C204" s="25" t="s">
        <v>12</v>
      </c>
      <c r="D204" s="24" t="s">
        <v>967</v>
      </c>
      <c r="E204" s="27" t="s">
        <v>249</v>
      </c>
      <c r="F204" s="28" t="s">
        <v>237</v>
      </c>
      <c r="G204" s="26" t="s">
        <v>221</v>
      </c>
      <c r="H204" s="25"/>
    </row>
    <row r="205" spans="1:8" ht="30" x14ac:dyDescent="0.25">
      <c r="A205" s="23">
        <v>201</v>
      </c>
      <c r="B205" s="24" t="s">
        <v>11</v>
      </c>
      <c r="C205" s="25" t="s">
        <v>12</v>
      </c>
      <c r="D205" s="24" t="s">
        <v>968</v>
      </c>
      <c r="E205" s="27" t="s">
        <v>250</v>
      </c>
      <c r="F205" s="28" t="s">
        <v>237</v>
      </c>
      <c r="G205" s="26" t="s">
        <v>221</v>
      </c>
      <c r="H205" s="25"/>
    </row>
    <row r="206" spans="1:8" x14ac:dyDescent="0.25">
      <c r="A206" s="23">
        <v>202</v>
      </c>
      <c r="B206" s="24" t="s">
        <v>11</v>
      </c>
      <c r="C206" s="25" t="s">
        <v>12</v>
      </c>
      <c r="D206" s="24" t="s">
        <v>969</v>
      </c>
      <c r="E206" s="27" t="s">
        <v>251</v>
      </c>
      <c r="F206" s="28" t="s">
        <v>237</v>
      </c>
      <c r="G206" s="26" t="s">
        <v>221</v>
      </c>
      <c r="H206" s="25"/>
    </row>
    <row r="207" spans="1:8" x14ac:dyDescent="0.25">
      <c r="A207" s="23">
        <v>203</v>
      </c>
      <c r="B207" s="24" t="s">
        <v>11</v>
      </c>
      <c r="C207" s="25" t="s">
        <v>12</v>
      </c>
      <c r="D207" s="24" t="s">
        <v>970</v>
      </c>
      <c r="E207" s="27" t="s">
        <v>252</v>
      </c>
      <c r="F207" s="28" t="s">
        <v>237</v>
      </c>
      <c r="G207" s="26" t="s">
        <v>221</v>
      </c>
      <c r="H207" s="25"/>
    </row>
    <row r="208" spans="1:8" x14ac:dyDescent="0.25">
      <c r="A208" s="23">
        <v>204</v>
      </c>
      <c r="B208" s="24" t="s">
        <v>11</v>
      </c>
      <c r="C208" s="25" t="s">
        <v>12</v>
      </c>
      <c r="D208" s="24" t="s">
        <v>971</v>
      </c>
      <c r="E208" s="27" t="s">
        <v>253</v>
      </c>
      <c r="F208" s="28" t="s">
        <v>237</v>
      </c>
      <c r="G208" s="26" t="s">
        <v>221</v>
      </c>
      <c r="H208" s="25"/>
    </row>
    <row r="209" spans="1:8" ht="30" x14ac:dyDescent="0.25">
      <c r="A209" s="23">
        <v>205</v>
      </c>
      <c r="B209" s="24" t="s">
        <v>11</v>
      </c>
      <c r="C209" s="25" t="s">
        <v>12</v>
      </c>
      <c r="D209" s="24" t="s">
        <v>972</v>
      </c>
      <c r="E209" s="27" t="s">
        <v>254</v>
      </c>
      <c r="F209" s="28" t="s">
        <v>237</v>
      </c>
      <c r="G209" s="26" t="s">
        <v>221</v>
      </c>
      <c r="H209" s="25"/>
    </row>
    <row r="210" spans="1:8" x14ac:dyDescent="0.25">
      <c r="A210" s="23">
        <v>206</v>
      </c>
      <c r="B210" s="24" t="s">
        <v>11</v>
      </c>
      <c r="C210" s="25" t="s">
        <v>12</v>
      </c>
      <c r="D210" s="24" t="s">
        <v>973</v>
      </c>
      <c r="E210" s="27" t="s">
        <v>255</v>
      </c>
      <c r="F210" s="28" t="s">
        <v>256</v>
      </c>
      <c r="G210" s="26" t="s">
        <v>221</v>
      </c>
      <c r="H210" s="25"/>
    </row>
    <row r="211" spans="1:8" ht="30" x14ac:dyDescent="0.25">
      <c r="A211" s="23">
        <v>207</v>
      </c>
      <c r="B211" s="24" t="s">
        <v>11</v>
      </c>
      <c r="C211" s="25" t="s">
        <v>12</v>
      </c>
      <c r="D211" s="24" t="s">
        <v>974</v>
      </c>
      <c r="E211" s="27" t="s">
        <v>257</v>
      </c>
      <c r="F211" s="28" t="s">
        <v>258</v>
      </c>
      <c r="G211" s="26" t="s">
        <v>221</v>
      </c>
      <c r="H211" s="25"/>
    </row>
    <row r="212" spans="1:8" ht="30" x14ac:dyDescent="0.25">
      <c r="A212" s="23">
        <v>208</v>
      </c>
      <c r="B212" s="24" t="s">
        <v>11</v>
      </c>
      <c r="C212" s="25" t="s">
        <v>12</v>
      </c>
      <c r="D212" s="24" t="s">
        <v>975</v>
      </c>
      <c r="E212" s="27" t="s">
        <v>259</v>
      </c>
      <c r="F212" s="28" t="s">
        <v>258</v>
      </c>
      <c r="G212" s="26" t="s">
        <v>221</v>
      </c>
      <c r="H212" s="25"/>
    </row>
    <row r="213" spans="1:8" ht="30" x14ac:dyDescent="0.25">
      <c r="A213" s="23">
        <v>209</v>
      </c>
      <c r="B213" s="24" t="s">
        <v>11</v>
      </c>
      <c r="C213" s="25" t="s">
        <v>12</v>
      </c>
      <c r="D213" s="24" t="s">
        <v>976</v>
      </c>
      <c r="E213" s="27" t="s">
        <v>260</v>
      </c>
      <c r="F213" s="28" t="s">
        <v>258</v>
      </c>
      <c r="G213" s="26" t="s">
        <v>221</v>
      </c>
      <c r="H213" s="25"/>
    </row>
    <row r="214" spans="1:8" x14ac:dyDescent="0.25">
      <c r="A214" s="23">
        <v>210</v>
      </c>
      <c r="B214" s="24" t="s">
        <v>11</v>
      </c>
      <c r="C214" s="25" t="s">
        <v>12</v>
      </c>
      <c r="D214" s="24" t="s">
        <v>977</v>
      </c>
      <c r="E214" s="27" t="s">
        <v>261</v>
      </c>
      <c r="F214" s="28" t="s">
        <v>258</v>
      </c>
      <c r="G214" s="26" t="s">
        <v>221</v>
      </c>
      <c r="H214" s="25"/>
    </row>
    <row r="215" spans="1:8" ht="30" x14ac:dyDescent="0.25">
      <c r="A215" s="23">
        <v>211</v>
      </c>
      <c r="B215" s="24" t="s">
        <v>11</v>
      </c>
      <c r="C215" s="25" t="s">
        <v>12</v>
      </c>
      <c r="D215" s="24" t="s">
        <v>978</v>
      </c>
      <c r="E215" s="29" t="s">
        <v>733</v>
      </c>
      <c r="F215" s="28" t="s">
        <v>258</v>
      </c>
      <c r="G215" s="26" t="s">
        <v>221</v>
      </c>
      <c r="H215" s="25"/>
    </row>
    <row r="216" spans="1:8" ht="30" x14ac:dyDescent="0.25">
      <c r="A216" s="23">
        <v>212</v>
      </c>
      <c r="B216" s="24" t="s">
        <v>11</v>
      </c>
      <c r="C216" s="25" t="s">
        <v>12</v>
      </c>
      <c r="D216" s="24" t="s">
        <v>979</v>
      </c>
      <c r="E216" s="27" t="s">
        <v>262</v>
      </c>
      <c r="F216" s="28" t="s">
        <v>258</v>
      </c>
      <c r="G216" s="26" t="s">
        <v>221</v>
      </c>
      <c r="H216" s="25"/>
    </row>
    <row r="217" spans="1:8" ht="30" x14ac:dyDescent="0.25">
      <c r="A217" s="23">
        <v>213</v>
      </c>
      <c r="B217" s="24" t="s">
        <v>11</v>
      </c>
      <c r="C217" s="25" t="s">
        <v>12</v>
      </c>
      <c r="D217" s="24" t="s">
        <v>980</v>
      </c>
      <c r="E217" s="27" t="s">
        <v>263</v>
      </c>
      <c r="F217" s="28" t="s">
        <v>256</v>
      </c>
      <c r="G217" s="26" t="s">
        <v>221</v>
      </c>
      <c r="H217" s="25"/>
    </row>
    <row r="218" spans="1:8" x14ac:dyDescent="0.25">
      <c r="A218" s="23">
        <v>214</v>
      </c>
      <c r="B218" s="24" t="s">
        <v>11</v>
      </c>
      <c r="C218" s="25" t="s">
        <v>12</v>
      </c>
      <c r="D218" s="24" t="s">
        <v>981</v>
      </c>
      <c r="E218" s="27" t="s">
        <v>264</v>
      </c>
      <c r="F218" s="28" t="s">
        <v>258</v>
      </c>
      <c r="G218" s="26" t="s">
        <v>221</v>
      </c>
      <c r="H218" s="25"/>
    </row>
    <row r="219" spans="1:8" x14ac:dyDescent="0.25">
      <c r="A219" s="23">
        <v>215</v>
      </c>
      <c r="B219" s="24" t="s">
        <v>11</v>
      </c>
      <c r="C219" s="25" t="s">
        <v>12</v>
      </c>
      <c r="D219" s="24" t="s">
        <v>982</v>
      </c>
      <c r="E219" s="27" t="s">
        <v>265</v>
      </c>
      <c r="F219" s="28" t="s">
        <v>258</v>
      </c>
      <c r="G219" s="26" t="s">
        <v>221</v>
      </c>
      <c r="H219" s="25"/>
    </row>
    <row r="220" spans="1:8" ht="30" x14ac:dyDescent="0.25">
      <c r="A220" s="23">
        <v>216</v>
      </c>
      <c r="B220" s="24" t="s">
        <v>11</v>
      </c>
      <c r="C220" s="25" t="s">
        <v>12</v>
      </c>
      <c r="D220" s="24" t="s">
        <v>983</v>
      </c>
      <c r="E220" s="27" t="s">
        <v>266</v>
      </c>
      <c r="F220" s="28" t="s">
        <v>258</v>
      </c>
      <c r="G220" s="26" t="s">
        <v>221</v>
      </c>
      <c r="H220" s="25"/>
    </row>
    <row r="221" spans="1:8" ht="30" x14ac:dyDescent="0.25">
      <c r="A221" s="23">
        <v>217</v>
      </c>
      <c r="B221" s="24" t="s">
        <v>11</v>
      </c>
      <c r="C221" s="25" t="s">
        <v>12</v>
      </c>
      <c r="D221" s="24" t="s">
        <v>984</v>
      </c>
      <c r="E221" s="27" t="s">
        <v>267</v>
      </c>
      <c r="F221" s="28" t="s">
        <v>268</v>
      </c>
      <c r="G221" s="26" t="s">
        <v>221</v>
      </c>
      <c r="H221" s="25"/>
    </row>
    <row r="222" spans="1:8" x14ac:dyDescent="0.25">
      <c r="A222" s="23">
        <v>218</v>
      </c>
      <c r="B222" s="24" t="s">
        <v>11</v>
      </c>
      <c r="C222" s="25" t="s">
        <v>12</v>
      </c>
      <c r="D222" s="24" t="s">
        <v>985</v>
      </c>
      <c r="E222" s="27" t="s">
        <v>269</v>
      </c>
      <c r="F222" s="28" t="s">
        <v>268</v>
      </c>
      <c r="G222" s="26" t="s">
        <v>221</v>
      </c>
      <c r="H222" s="25"/>
    </row>
    <row r="223" spans="1:8" ht="30" x14ac:dyDescent="0.25">
      <c r="A223" s="23">
        <v>219</v>
      </c>
      <c r="B223" s="24" t="s">
        <v>11</v>
      </c>
      <c r="C223" s="25" t="s">
        <v>12</v>
      </c>
      <c r="D223" s="24" t="s">
        <v>986</v>
      </c>
      <c r="E223" s="27" t="s">
        <v>270</v>
      </c>
      <c r="F223" s="28" t="s">
        <v>268</v>
      </c>
      <c r="G223" s="26" t="s">
        <v>221</v>
      </c>
      <c r="H223" s="25"/>
    </row>
    <row r="224" spans="1:8" x14ac:dyDescent="0.25">
      <c r="A224" s="23">
        <v>220</v>
      </c>
      <c r="B224" s="24" t="s">
        <v>11</v>
      </c>
      <c r="C224" s="25" t="s">
        <v>12</v>
      </c>
      <c r="D224" s="24" t="s">
        <v>987</v>
      </c>
      <c r="E224" s="27" t="s">
        <v>271</v>
      </c>
      <c r="F224" s="28" t="s">
        <v>268</v>
      </c>
      <c r="G224" s="26" t="s">
        <v>221</v>
      </c>
      <c r="H224" s="25"/>
    </row>
    <row r="225" spans="1:8" x14ac:dyDescent="0.25">
      <c r="A225" s="23">
        <v>221</v>
      </c>
      <c r="B225" s="24" t="s">
        <v>11</v>
      </c>
      <c r="C225" s="25" t="s">
        <v>12</v>
      </c>
      <c r="D225" s="24" t="s">
        <v>988</v>
      </c>
      <c r="E225" s="27" t="s">
        <v>272</v>
      </c>
      <c r="F225" s="28" t="s">
        <v>268</v>
      </c>
      <c r="G225" s="26" t="s">
        <v>221</v>
      </c>
      <c r="H225" s="25"/>
    </row>
    <row r="226" spans="1:8" x14ac:dyDescent="0.25">
      <c r="A226" s="23">
        <v>222</v>
      </c>
      <c r="B226" s="24" t="s">
        <v>11</v>
      </c>
      <c r="C226" s="25" t="s">
        <v>12</v>
      </c>
      <c r="D226" s="24" t="s">
        <v>989</v>
      </c>
      <c r="E226" s="27" t="s">
        <v>273</v>
      </c>
      <c r="F226" s="28" t="s">
        <v>268</v>
      </c>
      <c r="G226" s="26" t="s">
        <v>221</v>
      </c>
      <c r="H226" s="25"/>
    </row>
    <row r="227" spans="1:8" x14ac:dyDescent="0.25">
      <c r="A227" s="23">
        <v>223</v>
      </c>
      <c r="B227" s="24" t="s">
        <v>11</v>
      </c>
      <c r="C227" s="25" t="s">
        <v>12</v>
      </c>
      <c r="D227" s="24" t="s">
        <v>990</v>
      </c>
      <c r="E227" s="27" t="s">
        <v>274</v>
      </c>
      <c r="F227" s="28" t="s">
        <v>268</v>
      </c>
      <c r="G227" s="26" t="s">
        <v>221</v>
      </c>
      <c r="H227" s="25"/>
    </row>
    <row r="228" spans="1:8" ht="30" x14ac:dyDescent="0.25">
      <c r="A228" s="23">
        <v>224</v>
      </c>
      <c r="B228" s="24" t="s">
        <v>11</v>
      </c>
      <c r="C228" s="25" t="s">
        <v>12</v>
      </c>
      <c r="D228" s="24" t="s">
        <v>991</v>
      </c>
      <c r="E228" s="27" t="s">
        <v>275</v>
      </c>
      <c r="F228" s="28" t="s">
        <v>268</v>
      </c>
      <c r="G228" s="26" t="s">
        <v>221</v>
      </c>
      <c r="H228" s="25"/>
    </row>
    <row r="229" spans="1:8" ht="30" x14ac:dyDescent="0.25">
      <c r="A229" s="23">
        <v>225</v>
      </c>
      <c r="B229" s="24" t="s">
        <v>11</v>
      </c>
      <c r="C229" s="25" t="s">
        <v>12</v>
      </c>
      <c r="D229" s="24" t="s">
        <v>992</v>
      </c>
      <c r="E229" s="27" t="s">
        <v>276</v>
      </c>
      <c r="F229" s="28" t="s">
        <v>268</v>
      </c>
      <c r="G229" s="26" t="s">
        <v>221</v>
      </c>
      <c r="H229" s="25"/>
    </row>
    <row r="230" spans="1:8" x14ac:dyDescent="0.25">
      <c r="A230" s="23">
        <v>226</v>
      </c>
      <c r="B230" s="24" t="s">
        <v>11</v>
      </c>
      <c r="C230" s="25" t="s">
        <v>12</v>
      </c>
      <c r="D230" s="24" t="s">
        <v>993</v>
      </c>
      <c r="E230" s="27" t="s">
        <v>277</v>
      </c>
      <c r="F230" s="28" t="s">
        <v>268</v>
      </c>
      <c r="G230" s="26" t="s">
        <v>221</v>
      </c>
      <c r="H230" s="25"/>
    </row>
    <row r="231" spans="1:8" x14ac:dyDescent="0.25">
      <c r="A231" s="23">
        <v>227</v>
      </c>
      <c r="B231" s="24" t="s">
        <v>11</v>
      </c>
      <c r="C231" s="25" t="s">
        <v>12</v>
      </c>
      <c r="D231" s="24" t="s">
        <v>994</v>
      </c>
      <c r="E231" s="27" t="s">
        <v>278</v>
      </c>
      <c r="F231" s="28" t="s">
        <v>279</v>
      </c>
      <c r="G231" s="26" t="s">
        <v>96</v>
      </c>
      <c r="H231" s="25"/>
    </row>
    <row r="232" spans="1:8" x14ac:dyDescent="0.25">
      <c r="A232" s="23">
        <v>228</v>
      </c>
      <c r="B232" s="24" t="s">
        <v>11</v>
      </c>
      <c r="C232" s="25" t="s">
        <v>12</v>
      </c>
      <c r="D232" s="24" t="s">
        <v>995</v>
      </c>
      <c r="E232" s="27" t="s">
        <v>280</v>
      </c>
      <c r="F232" s="28" t="s">
        <v>279</v>
      </c>
      <c r="G232" s="26" t="s">
        <v>96</v>
      </c>
      <c r="H232" s="25"/>
    </row>
    <row r="233" spans="1:8" x14ac:dyDescent="0.25">
      <c r="A233" s="23">
        <v>229</v>
      </c>
      <c r="B233" s="24" t="s">
        <v>11</v>
      </c>
      <c r="C233" s="25" t="s">
        <v>12</v>
      </c>
      <c r="D233" s="24" t="s">
        <v>996</v>
      </c>
      <c r="E233" s="27" t="s">
        <v>281</v>
      </c>
      <c r="F233" s="28" t="s">
        <v>279</v>
      </c>
      <c r="G233" s="26" t="s">
        <v>96</v>
      </c>
      <c r="H233" s="25"/>
    </row>
    <row r="234" spans="1:8" x14ac:dyDescent="0.25">
      <c r="A234" s="23">
        <v>230</v>
      </c>
      <c r="B234" s="24" t="s">
        <v>11</v>
      </c>
      <c r="C234" s="25" t="s">
        <v>12</v>
      </c>
      <c r="D234" s="24" t="s">
        <v>997</v>
      </c>
      <c r="E234" s="27" t="s">
        <v>282</v>
      </c>
      <c r="F234" s="28" t="s">
        <v>279</v>
      </c>
      <c r="G234" s="26" t="s">
        <v>96</v>
      </c>
      <c r="H234" s="25"/>
    </row>
    <row r="235" spans="1:8" x14ac:dyDescent="0.25">
      <c r="A235" s="23">
        <v>231</v>
      </c>
      <c r="B235" s="24" t="s">
        <v>11</v>
      </c>
      <c r="C235" s="25" t="s">
        <v>12</v>
      </c>
      <c r="D235" s="24" t="s">
        <v>998</v>
      </c>
      <c r="E235" s="27" t="s">
        <v>283</v>
      </c>
      <c r="F235" s="28" t="s">
        <v>279</v>
      </c>
      <c r="G235" s="26" t="s">
        <v>96</v>
      </c>
      <c r="H235" s="25"/>
    </row>
    <row r="236" spans="1:8" x14ac:dyDescent="0.25">
      <c r="A236" s="23">
        <v>232</v>
      </c>
      <c r="B236" s="24" t="s">
        <v>11</v>
      </c>
      <c r="C236" s="25" t="s">
        <v>12</v>
      </c>
      <c r="D236" s="24" t="s">
        <v>999</v>
      </c>
      <c r="E236" s="27" t="s">
        <v>748</v>
      </c>
      <c r="F236" s="28" t="s">
        <v>57</v>
      </c>
      <c r="G236" s="26" t="s">
        <v>15</v>
      </c>
      <c r="H236" s="25"/>
    </row>
    <row r="237" spans="1:8" ht="30" x14ac:dyDescent="0.25">
      <c r="A237" s="23">
        <v>233</v>
      </c>
      <c r="B237" s="24" t="s">
        <v>11</v>
      </c>
      <c r="C237" s="25" t="s">
        <v>12</v>
      </c>
      <c r="D237" s="24" t="s">
        <v>1000</v>
      </c>
      <c r="E237" s="27" t="s">
        <v>749</v>
      </c>
      <c r="F237" s="28" t="s">
        <v>752</v>
      </c>
      <c r="G237" s="26" t="s">
        <v>118</v>
      </c>
      <c r="H237" s="25"/>
    </row>
    <row r="238" spans="1:8" ht="30" x14ac:dyDescent="0.25">
      <c r="A238" s="23">
        <v>234</v>
      </c>
      <c r="B238" s="24" t="s">
        <v>11</v>
      </c>
      <c r="C238" s="25" t="s">
        <v>12</v>
      </c>
      <c r="D238" s="24" t="s">
        <v>1001</v>
      </c>
      <c r="E238" s="27" t="s">
        <v>750</v>
      </c>
      <c r="F238" s="28" t="s">
        <v>752</v>
      </c>
      <c r="G238" s="26" t="s">
        <v>118</v>
      </c>
      <c r="H238" s="25"/>
    </row>
    <row r="239" spans="1:8" ht="30" x14ac:dyDescent="0.25">
      <c r="A239" s="23">
        <v>235</v>
      </c>
      <c r="B239" s="24" t="s">
        <v>11</v>
      </c>
      <c r="C239" s="25" t="s">
        <v>12</v>
      </c>
      <c r="D239" s="24" t="s">
        <v>1002</v>
      </c>
      <c r="E239" s="27" t="s">
        <v>751</v>
      </c>
      <c r="F239" s="28" t="s">
        <v>752</v>
      </c>
      <c r="G239" s="26" t="s">
        <v>118</v>
      </c>
      <c r="H239" s="25" t="s">
        <v>756</v>
      </c>
    </row>
    <row r="240" spans="1:8" ht="30" x14ac:dyDescent="0.25">
      <c r="A240" s="23">
        <v>1</v>
      </c>
      <c r="B240" s="24" t="s">
        <v>284</v>
      </c>
      <c r="C240" s="25" t="s">
        <v>285</v>
      </c>
      <c r="D240" s="24" t="s">
        <v>1003</v>
      </c>
      <c r="E240" s="27" t="s">
        <v>286</v>
      </c>
      <c r="F240" s="28" t="s">
        <v>14</v>
      </c>
      <c r="G240" s="26" t="s">
        <v>15</v>
      </c>
      <c r="H240" s="25"/>
    </row>
    <row r="241" spans="1:8" ht="30" x14ac:dyDescent="0.25">
      <c r="A241" s="23">
        <v>2</v>
      </c>
      <c r="B241" s="24" t="s">
        <v>284</v>
      </c>
      <c r="C241" s="25" t="s">
        <v>285</v>
      </c>
      <c r="D241" s="24" t="s">
        <v>1004</v>
      </c>
      <c r="E241" s="27" t="s">
        <v>287</v>
      </c>
      <c r="F241" s="28" t="s">
        <v>14</v>
      </c>
      <c r="G241" s="26" t="s">
        <v>15</v>
      </c>
      <c r="H241" s="25"/>
    </row>
    <row r="242" spans="1:8" x14ac:dyDescent="0.25">
      <c r="A242" s="23">
        <v>3</v>
      </c>
      <c r="B242" s="24" t="s">
        <v>284</v>
      </c>
      <c r="C242" s="25" t="s">
        <v>285</v>
      </c>
      <c r="D242" s="24" t="s">
        <v>1005</v>
      </c>
      <c r="E242" s="29" t="s">
        <v>722</v>
      </c>
      <c r="F242" s="28" t="s">
        <v>30</v>
      </c>
      <c r="G242" s="26" t="s">
        <v>15</v>
      </c>
      <c r="H242" s="25"/>
    </row>
    <row r="243" spans="1:8" x14ac:dyDescent="0.25">
      <c r="A243" s="23">
        <v>4</v>
      </c>
      <c r="B243" s="24" t="s">
        <v>284</v>
      </c>
      <c r="C243" s="25" t="s">
        <v>285</v>
      </c>
      <c r="D243" s="24" t="s">
        <v>1006</v>
      </c>
      <c r="E243" s="27" t="s">
        <v>288</v>
      </c>
      <c r="F243" s="28" t="s">
        <v>30</v>
      </c>
      <c r="G243" s="26" t="s">
        <v>15</v>
      </c>
      <c r="H243" s="25"/>
    </row>
    <row r="244" spans="1:8" ht="30" x14ac:dyDescent="0.25">
      <c r="A244" s="23">
        <v>5</v>
      </c>
      <c r="B244" s="24" t="s">
        <v>284</v>
      </c>
      <c r="C244" s="25" t="s">
        <v>285</v>
      </c>
      <c r="D244" s="24" t="s">
        <v>1007</v>
      </c>
      <c r="E244" s="27" t="s">
        <v>723</v>
      </c>
      <c r="F244" s="28" t="s">
        <v>30</v>
      </c>
      <c r="G244" s="26" t="s">
        <v>15</v>
      </c>
      <c r="H244" s="25"/>
    </row>
    <row r="245" spans="1:8" ht="30" x14ac:dyDescent="0.25">
      <c r="A245" s="23">
        <v>6</v>
      </c>
      <c r="B245" s="24" t="s">
        <v>284</v>
      </c>
      <c r="C245" s="25" t="s">
        <v>285</v>
      </c>
      <c r="D245" s="24" t="s">
        <v>1008</v>
      </c>
      <c r="E245" s="27" t="s">
        <v>289</v>
      </c>
      <c r="F245" s="28" t="s">
        <v>68</v>
      </c>
      <c r="G245" s="26" t="s">
        <v>15</v>
      </c>
      <c r="H245" s="25"/>
    </row>
    <row r="246" spans="1:8" ht="30" x14ac:dyDescent="0.25">
      <c r="A246" s="23">
        <v>7</v>
      </c>
      <c r="B246" s="24" t="s">
        <v>284</v>
      </c>
      <c r="C246" s="25" t="s">
        <v>285</v>
      </c>
      <c r="D246" s="24" t="s">
        <v>1009</v>
      </c>
      <c r="E246" s="29" t="s">
        <v>724</v>
      </c>
      <c r="F246" s="28" t="s">
        <v>68</v>
      </c>
      <c r="G246" s="26" t="s">
        <v>15</v>
      </c>
      <c r="H246" s="25"/>
    </row>
    <row r="247" spans="1:8" x14ac:dyDescent="0.25">
      <c r="A247" s="23">
        <v>8</v>
      </c>
      <c r="B247" s="24" t="s">
        <v>284</v>
      </c>
      <c r="C247" s="25" t="s">
        <v>285</v>
      </c>
      <c r="D247" s="24" t="s">
        <v>1010</v>
      </c>
      <c r="E247" s="29" t="s">
        <v>725</v>
      </c>
      <c r="F247" s="28" t="s">
        <v>68</v>
      </c>
      <c r="G247" s="26" t="s">
        <v>15</v>
      </c>
      <c r="H247" s="25"/>
    </row>
    <row r="248" spans="1:8" ht="45" x14ac:dyDescent="0.25">
      <c r="A248" s="23">
        <v>9</v>
      </c>
      <c r="B248" s="24" t="s">
        <v>284</v>
      </c>
      <c r="C248" s="25" t="s">
        <v>285</v>
      </c>
      <c r="D248" s="24" t="s">
        <v>1011</v>
      </c>
      <c r="E248" s="27" t="s">
        <v>290</v>
      </c>
      <c r="F248" s="28" t="s">
        <v>74</v>
      </c>
      <c r="G248" s="26" t="s">
        <v>15</v>
      </c>
      <c r="H248" s="25"/>
    </row>
    <row r="249" spans="1:8" x14ac:dyDescent="0.25">
      <c r="A249" s="23">
        <v>10</v>
      </c>
      <c r="B249" s="24" t="s">
        <v>284</v>
      </c>
      <c r="C249" s="25" t="s">
        <v>285</v>
      </c>
      <c r="D249" s="24" t="s">
        <v>1012</v>
      </c>
      <c r="E249" s="27" t="s">
        <v>291</v>
      </c>
      <c r="F249" s="28" t="s">
        <v>74</v>
      </c>
      <c r="G249" s="26" t="s">
        <v>15</v>
      </c>
      <c r="H249" s="25" t="s">
        <v>75</v>
      </c>
    </row>
    <row r="250" spans="1:8" ht="30" x14ac:dyDescent="0.25">
      <c r="A250" s="23">
        <v>11</v>
      </c>
      <c r="B250" s="24" t="s">
        <v>284</v>
      </c>
      <c r="C250" s="25" t="s">
        <v>285</v>
      </c>
      <c r="D250" s="24" t="s">
        <v>1013</v>
      </c>
      <c r="E250" s="27" t="s">
        <v>292</v>
      </c>
      <c r="F250" s="28" t="s">
        <v>74</v>
      </c>
      <c r="G250" s="26" t="s">
        <v>15</v>
      </c>
      <c r="H250" s="25"/>
    </row>
    <row r="251" spans="1:8" x14ac:dyDescent="0.25">
      <c r="A251" s="23">
        <v>12</v>
      </c>
      <c r="B251" s="24" t="s">
        <v>284</v>
      </c>
      <c r="C251" s="25" t="s">
        <v>285</v>
      </c>
      <c r="D251" s="24" t="s">
        <v>1014</v>
      </c>
      <c r="E251" s="27" t="s">
        <v>293</v>
      </c>
      <c r="F251" s="28" t="s">
        <v>74</v>
      </c>
      <c r="G251" s="26" t="s">
        <v>15</v>
      </c>
      <c r="H251" s="25"/>
    </row>
    <row r="252" spans="1:8" x14ac:dyDescent="0.25">
      <c r="A252" s="23">
        <v>13</v>
      </c>
      <c r="B252" s="24" t="s">
        <v>284</v>
      </c>
      <c r="C252" s="25" t="s">
        <v>285</v>
      </c>
      <c r="D252" s="24" t="s">
        <v>1015</v>
      </c>
      <c r="E252" s="27" t="s">
        <v>294</v>
      </c>
      <c r="F252" s="28" t="s">
        <v>74</v>
      </c>
      <c r="G252" s="26" t="s">
        <v>15</v>
      </c>
      <c r="H252" s="25" t="s">
        <v>75</v>
      </c>
    </row>
    <row r="253" spans="1:8" x14ac:dyDescent="0.25">
      <c r="A253" s="23">
        <v>14</v>
      </c>
      <c r="B253" s="24" t="s">
        <v>284</v>
      </c>
      <c r="C253" s="25" t="s">
        <v>285</v>
      </c>
      <c r="D253" s="24" t="s">
        <v>1016</v>
      </c>
      <c r="E253" s="27" t="s">
        <v>295</v>
      </c>
      <c r="F253" s="28" t="s">
        <v>74</v>
      </c>
      <c r="G253" s="26" t="s">
        <v>15</v>
      </c>
      <c r="H253" s="25" t="s">
        <v>75</v>
      </c>
    </row>
    <row r="254" spans="1:8" x14ac:dyDescent="0.25">
      <c r="A254" s="23">
        <v>15</v>
      </c>
      <c r="B254" s="24" t="s">
        <v>284</v>
      </c>
      <c r="C254" s="25" t="s">
        <v>285</v>
      </c>
      <c r="D254" s="24" t="s">
        <v>1017</v>
      </c>
      <c r="E254" s="27" t="s">
        <v>296</v>
      </c>
      <c r="F254" s="28" t="s">
        <v>74</v>
      </c>
      <c r="G254" s="26" t="s">
        <v>15</v>
      </c>
      <c r="H254" s="25"/>
    </row>
    <row r="255" spans="1:8" x14ac:dyDescent="0.25">
      <c r="A255" s="23">
        <v>16</v>
      </c>
      <c r="B255" s="24" t="s">
        <v>284</v>
      </c>
      <c r="C255" s="25" t="s">
        <v>285</v>
      </c>
      <c r="D255" s="24" t="s">
        <v>1018</v>
      </c>
      <c r="E255" s="33" t="s">
        <v>1482</v>
      </c>
      <c r="F255" s="28"/>
      <c r="G255" s="26"/>
      <c r="H255" s="25"/>
    </row>
    <row r="256" spans="1:8" x14ac:dyDescent="0.25">
      <c r="A256" s="23">
        <v>17</v>
      </c>
      <c r="B256" s="24" t="s">
        <v>284</v>
      </c>
      <c r="C256" s="25" t="s">
        <v>285</v>
      </c>
      <c r="D256" s="24" t="s">
        <v>1019</v>
      </c>
      <c r="E256" s="27" t="s">
        <v>297</v>
      </c>
      <c r="F256" s="28" t="s">
        <v>88</v>
      </c>
      <c r="G256" s="26" t="s">
        <v>15</v>
      </c>
      <c r="H256" s="25"/>
    </row>
    <row r="257" spans="1:8" x14ac:dyDescent="0.25">
      <c r="A257" s="23">
        <v>18</v>
      </c>
      <c r="B257" s="24" t="s">
        <v>284</v>
      </c>
      <c r="C257" s="25" t="s">
        <v>285</v>
      </c>
      <c r="D257" s="24" t="s">
        <v>1020</v>
      </c>
      <c r="E257" s="27" t="s">
        <v>298</v>
      </c>
      <c r="F257" s="28" t="s">
        <v>88</v>
      </c>
      <c r="G257" s="26" t="s">
        <v>15</v>
      </c>
      <c r="H257" s="25"/>
    </row>
    <row r="258" spans="1:8" x14ac:dyDescent="0.25">
      <c r="A258" s="23">
        <v>19</v>
      </c>
      <c r="B258" s="24" t="s">
        <v>284</v>
      </c>
      <c r="C258" s="25" t="s">
        <v>285</v>
      </c>
      <c r="D258" s="24" t="s">
        <v>1021</v>
      </c>
      <c r="E258" s="27" t="s">
        <v>299</v>
      </c>
      <c r="F258" s="28" t="s">
        <v>88</v>
      </c>
      <c r="G258" s="26" t="s">
        <v>15</v>
      </c>
      <c r="H258" s="25"/>
    </row>
    <row r="259" spans="1:8" x14ac:dyDescent="0.25">
      <c r="A259" s="23">
        <v>20</v>
      </c>
      <c r="B259" s="24" t="s">
        <v>284</v>
      </c>
      <c r="C259" s="25" t="s">
        <v>285</v>
      </c>
      <c r="D259" s="24" t="s">
        <v>1022</v>
      </c>
      <c r="E259" s="27" t="s">
        <v>300</v>
      </c>
      <c r="F259" s="28" t="s">
        <v>98</v>
      </c>
      <c r="G259" s="26" t="s">
        <v>96</v>
      </c>
      <c r="H259" s="25"/>
    </row>
    <row r="260" spans="1:8" ht="30" x14ac:dyDescent="0.25">
      <c r="A260" s="23">
        <v>21</v>
      </c>
      <c r="B260" s="24" t="s">
        <v>284</v>
      </c>
      <c r="C260" s="25" t="s">
        <v>285</v>
      </c>
      <c r="D260" s="24" t="s">
        <v>1023</v>
      </c>
      <c r="E260" s="27" t="s">
        <v>301</v>
      </c>
      <c r="F260" s="28" t="s">
        <v>98</v>
      </c>
      <c r="G260" s="26" t="s">
        <v>96</v>
      </c>
      <c r="H260" s="25"/>
    </row>
    <row r="261" spans="1:8" ht="30" x14ac:dyDescent="0.25">
      <c r="A261" s="23">
        <v>22</v>
      </c>
      <c r="B261" s="24" t="s">
        <v>284</v>
      </c>
      <c r="C261" s="25" t="s">
        <v>285</v>
      </c>
      <c r="D261" s="24" t="s">
        <v>1024</v>
      </c>
      <c r="E261" s="29" t="s">
        <v>726</v>
      </c>
      <c r="F261" s="28" t="s">
        <v>117</v>
      </c>
      <c r="G261" s="26" t="s">
        <v>118</v>
      </c>
      <c r="H261" s="25"/>
    </row>
    <row r="262" spans="1:8" ht="24" x14ac:dyDescent="0.25">
      <c r="A262" s="23">
        <v>23</v>
      </c>
      <c r="B262" s="24" t="s">
        <v>284</v>
      </c>
      <c r="C262" s="25" t="s">
        <v>285</v>
      </c>
      <c r="D262" s="24" t="s">
        <v>1025</v>
      </c>
      <c r="E262" s="27" t="s">
        <v>302</v>
      </c>
      <c r="F262" s="28" t="s">
        <v>117</v>
      </c>
      <c r="G262" s="26" t="s">
        <v>118</v>
      </c>
      <c r="H262" s="25"/>
    </row>
    <row r="263" spans="1:8" ht="30" x14ac:dyDescent="0.25">
      <c r="A263" s="23">
        <v>24</v>
      </c>
      <c r="B263" s="24" t="s">
        <v>284</v>
      </c>
      <c r="C263" s="25" t="s">
        <v>285</v>
      </c>
      <c r="D263" s="24" t="s">
        <v>1026</v>
      </c>
      <c r="E263" s="27" t="s">
        <v>303</v>
      </c>
      <c r="F263" s="28" t="s">
        <v>117</v>
      </c>
      <c r="G263" s="26" t="s">
        <v>118</v>
      </c>
      <c r="H263" s="25"/>
    </row>
    <row r="264" spans="1:8" ht="30" x14ac:dyDescent="0.25">
      <c r="A264" s="23">
        <v>25</v>
      </c>
      <c r="B264" s="24" t="s">
        <v>284</v>
      </c>
      <c r="C264" s="25" t="s">
        <v>285</v>
      </c>
      <c r="D264" s="24" t="s">
        <v>1027</v>
      </c>
      <c r="E264" s="27" t="s">
        <v>304</v>
      </c>
      <c r="F264" s="28" t="s">
        <v>117</v>
      </c>
      <c r="G264" s="26" t="s">
        <v>118</v>
      </c>
      <c r="H264" s="25"/>
    </row>
    <row r="265" spans="1:8" ht="24" x14ac:dyDescent="0.25">
      <c r="A265" s="23">
        <v>26</v>
      </c>
      <c r="B265" s="24" t="s">
        <v>284</v>
      </c>
      <c r="C265" s="25" t="s">
        <v>285</v>
      </c>
      <c r="D265" s="24" t="s">
        <v>1028</v>
      </c>
      <c r="E265" s="27" t="s">
        <v>727</v>
      </c>
      <c r="F265" s="28" t="s">
        <v>117</v>
      </c>
      <c r="G265" s="26" t="s">
        <v>118</v>
      </c>
      <c r="H265" s="25"/>
    </row>
    <row r="266" spans="1:8" ht="30" x14ac:dyDescent="0.25">
      <c r="A266" s="23">
        <v>27</v>
      </c>
      <c r="B266" s="24" t="s">
        <v>284</v>
      </c>
      <c r="C266" s="25" t="s">
        <v>285</v>
      </c>
      <c r="D266" s="24" t="s">
        <v>1029</v>
      </c>
      <c r="E266" s="27" t="s">
        <v>305</v>
      </c>
      <c r="F266" s="28" t="s">
        <v>117</v>
      </c>
      <c r="G266" s="26" t="s">
        <v>118</v>
      </c>
      <c r="H266" s="25"/>
    </row>
    <row r="267" spans="1:8" ht="30" x14ac:dyDescent="0.25">
      <c r="A267" s="23">
        <v>28</v>
      </c>
      <c r="B267" s="24" t="s">
        <v>284</v>
      </c>
      <c r="C267" s="25" t="s">
        <v>285</v>
      </c>
      <c r="D267" s="24" t="s">
        <v>1030</v>
      </c>
      <c r="E267" s="27" t="s">
        <v>306</v>
      </c>
      <c r="F267" s="28" t="s">
        <v>117</v>
      </c>
      <c r="G267" s="26" t="s">
        <v>118</v>
      </c>
      <c r="H267" s="25"/>
    </row>
    <row r="268" spans="1:8" ht="24" x14ac:dyDescent="0.25">
      <c r="A268" s="23">
        <v>29</v>
      </c>
      <c r="B268" s="24" t="s">
        <v>284</v>
      </c>
      <c r="C268" s="25" t="s">
        <v>285</v>
      </c>
      <c r="D268" s="24" t="s">
        <v>1031</v>
      </c>
      <c r="E268" s="27" t="s">
        <v>307</v>
      </c>
      <c r="F268" s="28" t="s">
        <v>117</v>
      </c>
      <c r="G268" s="26" t="s">
        <v>118</v>
      </c>
      <c r="H268" s="25"/>
    </row>
    <row r="269" spans="1:8" ht="24" x14ac:dyDescent="0.25">
      <c r="A269" s="23">
        <v>30</v>
      </c>
      <c r="B269" s="24" t="s">
        <v>284</v>
      </c>
      <c r="C269" s="25" t="s">
        <v>285</v>
      </c>
      <c r="D269" s="24" t="s">
        <v>1032</v>
      </c>
      <c r="E269" s="27" t="s">
        <v>308</v>
      </c>
      <c r="F269" s="28" t="s">
        <v>117</v>
      </c>
      <c r="G269" s="26" t="s">
        <v>118</v>
      </c>
      <c r="H269" s="25"/>
    </row>
    <row r="270" spans="1:8" x14ac:dyDescent="0.25">
      <c r="A270" s="23">
        <v>31</v>
      </c>
      <c r="B270" s="24" t="s">
        <v>284</v>
      </c>
      <c r="C270" s="25" t="s">
        <v>285</v>
      </c>
      <c r="D270" s="24" t="s">
        <v>1033</v>
      </c>
      <c r="E270" s="33" t="s">
        <v>1482</v>
      </c>
      <c r="F270" s="28"/>
      <c r="G270" s="26"/>
      <c r="H270" s="25"/>
    </row>
    <row r="271" spans="1:8" ht="30" x14ac:dyDescent="0.25">
      <c r="A271" s="23">
        <v>32</v>
      </c>
      <c r="B271" s="24" t="s">
        <v>284</v>
      </c>
      <c r="C271" s="25" t="s">
        <v>285</v>
      </c>
      <c r="D271" s="24" t="s">
        <v>1034</v>
      </c>
      <c r="E271" s="27" t="s">
        <v>309</v>
      </c>
      <c r="F271" s="28" t="s">
        <v>117</v>
      </c>
      <c r="G271" s="26" t="s">
        <v>118</v>
      </c>
      <c r="H271" s="25"/>
    </row>
    <row r="272" spans="1:8" ht="30" x14ac:dyDescent="0.25">
      <c r="A272" s="23">
        <v>33</v>
      </c>
      <c r="B272" s="24" t="s">
        <v>284</v>
      </c>
      <c r="C272" s="25" t="s">
        <v>285</v>
      </c>
      <c r="D272" s="24" t="s">
        <v>1035</v>
      </c>
      <c r="E272" s="27" t="s">
        <v>310</v>
      </c>
      <c r="F272" s="28" t="s">
        <v>117</v>
      </c>
      <c r="G272" s="26" t="s">
        <v>118</v>
      </c>
      <c r="H272" s="25"/>
    </row>
    <row r="273" spans="1:8" ht="30" x14ac:dyDescent="0.25">
      <c r="A273" s="23">
        <v>34</v>
      </c>
      <c r="B273" s="24" t="s">
        <v>284</v>
      </c>
      <c r="C273" s="25" t="s">
        <v>285</v>
      </c>
      <c r="D273" s="24" t="s">
        <v>1036</v>
      </c>
      <c r="E273" s="27" t="s">
        <v>311</v>
      </c>
      <c r="F273" s="28" t="s">
        <v>117</v>
      </c>
      <c r="G273" s="26" t="s">
        <v>118</v>
      </c>
      <c r="H273" s="25"/>
    </row>
    <row r="274" spans="1:8" ht="30" x14ac:dyDescent="0.25">
      <c r="A274" s="23">
        <v>35</v>
      </c>
      <c r="B274" s="24" t="s">
        <v>284</v>
      </c>
      <c r="C274" s="25" t="s">
        <v>285</v>
      </c>
      <c r="D274" s="24" t="s">
        <v>1037</v>
      </c>
      <c r="E274" s="27" t="s">
        <v>312</v>
      </c>
      <c r="F274" s="28" t="s">
        <v>126</v>
      </c>
      <c r="G274" s="26" t="s">
        <v>118</v>
      </c>
      <c r="H274" s="25"/>
    </row>
    <row r="275" spans="1:8" ht="30" x14ac:dyDescent="0.25">
      <c r="A275" s="23">
        <v>36</v>
      </c>
      <c r="B275" s="24" t="s">
        <v>284</v>
      </c>
      <c r="C275" s="25" t="s">
        <v>285</v>
      </c>
      <c r="D275" s="24" t="s">
        <v>1038</v>
      </c>
      <c r="E275" s="27" t="s">
        <v>313</v>
      </c>
      <c r="F275" s="28" t="s">
        <v>126</v>
      </c>
      <c r="G275" s="26" t="s">
        <v>118</v>
      </c>
      <c r="H275" s="25"/>
    </row>
    <row r="276" spans="1:8" ht="24" x14ac:dyDescent="0.25">
      <c r="A276" s="23">
        <v>37</v>
      </c>
      <c r="B276" s="24" t="s">
        <v>284</v>
      </c>
      <c r="C276" s="25" t="s">
        <v>285</v>
      </c>
      <c r="D276" s="24" t="s">
        <v>1039</v>
      </c>
      <c r="E276" s="27" t="s">
        <v>314</v>
      </c>
      <c r="F276" s="28" t="s">
        <v>126</v>
      </c>
      <c r="G276" s="26" t="s">
        <v>118</v>
      </c>
      <c r="H276" s="25"/>
    </row>
    <row r="277" spans="1:8" ht="30" x14ac:dyDescent="0.25">
      <c r="A277" s="23">
        <v>38</v>
      </c>
      <c r="B277" s="24" t="s">
        <v>284</v>
      </c>
      <c r="C277" s="25" t="s">
        <v>285</v>
      </c>
      <c r="D277" s="24" t="s">
        <v>1040</v>
      </c>
      <c r="E277" s="27" t="s">
        <v>315</v>
      </c>
      <c r="F277" s="28" t="s">
        <v>126</v>
      </c>
      <c r="G277" s="26" t="s">
        <v>118</v>
      </c>
      <c r="H277" s="25"/>
    </row>
    <row r="278" spans="1:8" ht="24" x14ac:dyDescent="0.25">
      <c r="A278" s="23">
        <v>39</v>
      </c>
      <c r="B278" s="24" t="s">
        <v>284</v>
      </c>
      <c r="C278" s="25" t="s">
        <v>285</v>
      </c>
      <c r="D278" s="24" t="s">
        <v>1041</v>
      </c>
      <c r="E278" s="27" t="s">
        <v>316</v>
      </c>
      <c r="F278" s="28" t="s">
        <v>755</v>
      </c>
      <c r="G278" s="26" t="s">
        <v>118</v>
      </c>
      <c r="H278" s="25" t="s">
        <v>1480</v>
      </c>
    </row>
    <row r="279" spans="1:8" x14ac:dyDescent="0.25">
      <c r="A279" s="23">
        <v>40</v>
      </c>
      <c r="B279" s="24" t="s">
        <v>284</v>
      </c>
      <c r="C279" s="25" t="s">
        <v>285</v>
      </c>
      <c r="D279" s="24" t="s">
        <v>1042</v>
      </c>
      <c r="E279" s="33" t="s">
        <v>1482</v>
      </c>
      <c r="F279" s="28"/>
      <c r="G279" s="26"/>
      <c r="H279" s="25"/>
    </row>
    <row r="280" spans="1:8" ht="30" x14ac:dyDescent="0.25">
      <c r="A280" s="23">
        <v>41</v>
      </c>
      <c r="B280" s="24" t="s">
        <v>284</v>
      </c>
      <c r="C280" s="25" t="s">
        <v>285</v>
      </c>
      <c r="D280" s="24" t="s">
        <v>1043</v>
      </c>
      <c r="E280" s="29" t="s">
        <v>728</v>
      </c>
      <c r="F280" s="28" t="s">
        <v>755</v>
      </c>
      <c r="G280" s="26" t="s">
        <v>118</v>
      </c>
      <c r="H280" s="25" t="s">
        <v>1480</v>
      </c>
    </row>
    <row r="281" spans="1:8" x14ac:dyDescent="0.25">
      <c r="A281" s="23">
        <v>42</v>
      </c>
      <c r="B281" s="24" t="s">
        <v>284</v>
      </c>
      <c r="C281" s="25" t="s">
        <v>285</v>
      </c>
      <c r="D281" s="24" t="s">
        <v>1044</v>
      </c>
      <c r="E281" s="27" t="s">
        <v>317</v>
      </c>
      <c r="F281" s="28" t="s">
        <v>151</v>
      </c>
      <c r="G281" s="26" t="s">
        <v>152</v>
      </c>
      <c r="H281" s="25"/>
    </row>
    <row r="282" spans="1:8" x14ac:dyDescent="0.25">
      <c r="A282" s="23">
        <v>43</v>
      </c>
      <c r="B282" s="24" t="s">
        <v>284</v>
      </c>
      <c r="C282" s="25" t="s">
        <v>285</v>
      </c>
      <c r="D282" s="24" t="s">
        <v>1045</v>
      </c>
      <c r="E282" s="27" t="s">
        <v>318</v>
      </c>
      <c r="F282" s="28" t="s">
        <v>151</v>
      </c>
      <c r="G282" s="26" t="s">
        <v>152</v>
      </c>
      <c r="H282" s="25"/>
    </row>
    <row r="283" spans="1:8" ht="30" x14ac:dyDescent="0.25">
      <c r="A283" s="23">
        <v>44</v>
      </c>
      <c r="B283" s="24" t="s">
        <v>284</v>
      </c>
      <c r="C283" s="25" t="s">
        <v>285</v>
      </c>
      <c r="D283" s="24" t="s">
        <v>1046</v>
      </c>
      <c r="E283" s="27" t="s">
        <v>319</v>
      </c>
      <c r="F283" s="28" t="s">
        <v>157</v>
      </c>
      <c r="G283" s="26" t="s">
        <v>152</v>
      </c>
      <c r="H283" s="25"/>
    </row>
    <row r="284" spans="1:8" x14ac:dyDescent="0.25">
      <c r="A284" s="23">
        <v>45</v>
      </c>
      <c r="B284" s="24" t="s">
        <v>284</v>
      </c>
      <c r="C284" s="25" t="s">
        <v>285</v>
      </c>
      <c r="D284" s="24" t="s">
        <v>1047</v>
      </c>
      <c r="E284" s="27" t="s">
        <v>320</v>
      </c>
      <c r="F284" s="28" t="s">
        <v>170</v>
      </c>
      <c r="G284" s="26" t="s">
        <v>152</v>
      </c>
      <c r="H284" s="25"/>
    </row>
    <row r="285" spans="1:8" ht="30" x14ac:dyDescent="0.25">
      <c r="A285" s="23">
        <v>46</v>
      </c>
      <c r="B285" s="24" t="s">
        <v>284</v>
      </c>
      <c r="C285" s="25" t="s">
        <v>285</v>
      </c>
      <c r="D285" s="24" t="s">
        <v>1048</v>
      </c>
      <c r="E285" s="27" t="s">
        <v>321</v>
      </c>
      <c r="F285" s="28" t="s">
        <v>170</v>
      </c>
      <c r="G285" s="26" t="s">
        <v>152</v>
      </c>
      <c r="H285" s="25"/>
    </row>
    <row r="286" spans="1:8" ht="30" x14ac:dyDescent="0.25">
      <c r="A286" s="23">
        <v>47</v>
      </c>
      <c r="B286" s="24" t="s">
        <v>284</v>
      </c>
      <c r="C286" s="25" t="s">
        <v>285</v>
      </c>
      <c r="D286" s="24" t="s">
        <v>1049</v>
      </c>
      <c r="E286" s="27" t="s">
        <v>322</v>
      </c>
      <c r="F286" s="28" t="s">
        <v>178</v>
      </c>
      <c r="G286" s="26" t="s">
        <v>179</v>
      </c>
      <c r="H286" s="25"/>
    </row>
    <row r="287" spans="1:8" x14ac:dyDescent="0.25">
      <c r="A287" s="23">
        <v>48</v>
      </c>
      <c r="B287" s="24" t="s">
        <v>284</v>
      </c>
      <c r="C287" s="25" t="s">
        <v>285</v>
      </c>
      <c r="D287" s="24" t="s">
        <v>1050</v>
      </c>
      <c r="E287" s="27" t="s">
        <v>323</v>
      </c>
      <c r="F287" s="28" t="s">
        <v>178</v>
      </c>
      <c r="G287" s="26" t="s">
        <v>179</v>
      </c>
      <c r="H287" s="25"/>
    </row>
    <row r="288" spans="1:8" x14ac:dyDescent="0.25">
      <c r="A288" s="23">
        <v>49</v>
      </c>
      <c r="B288" s="24" t="s">
        <v>284</v>
      </c>
      <c r="C288" s="25" t="s">
        <v>285</v>
      </c>
      <c r="D288" s="24" t="s">
        <v>1051</v>
      </c>
      <c r="E288" s="27" t="s">
        <v>324</v>
      </c>
      <c r="F288" s="28" t="s">
        <v>178</v>
      </c>
      <c r="G288" s="26" t="s">
        <v>179</v>
      </c>
      <c r="H288" s="25"/>
    </row>
    <row r="289" spans="1:8" ht="30" x14ac:dyDescent="0.25">
      <c r="A289" s="23">
        <v>50</v>
      </c>
      <c r="B289" s="24" t="s">
        <v>284</v>
      </c>
      <c r="C289" s="25" t="s">
        <v>285</v>
      </c>
      <c r="D289" s="24" t="s">
        <v>1052</v>
      </c>
      <c r="E289" s="27" t="s">
        <v>325</v>
      </c>
      <c r="F289" s="28" t="s">
        <v>181</v>
      </c>
      <c r="G289" s="26" t="s">
        <v>179</v>
      </c>
      <c r="H289" s="25"/>
    </row>
    <row r="290" spans="1:8" ht="30" x14ac:dyDescent="0.25">
      <c r="A290" s="23">
        <v>51</v>
      </c>
      <c r="B290" s="24" t="s">
        <v>284</v>
      </c>
      <c r="C290" s="25" t="s">
        <v>285</v>
      </c>
      <c r="D290" s="24" t="s">
        <v>1053</v>
      </c>
      <c r="E290" s="27" t="s">
        <v>326</v>
      </c>
      <c r="F290" s="28" t="s">
        <v>181</v>
      </c>
      <c r="G290" s="26" t="s">
        <v>179</v>
      </c>
      <c r="H290" s="25"/>
    </row>
    <row r="291" spans="1:8" ht="30" x14ac:dyDescent="0.25">
      <c r="A291" s="23">
        <v>52</v>
      </c>
      <c r="B291" s="24" t="s">
        <v>284</v>
      </c>
      <c r="C291" s="25" t="s">
        <v>285</v>
      </c>
      <c r="D291" s="24" t="s">
        <v>1054</v>
      </c>
      <c r="E291" s="27" t="s">
        <v>327</v>
      </c>
      <c r="F291" s="28" t="s">
        <v>197</v>
      </c>
      <c r="G291" s="26" t="s">
        <v>179</v>
      </c>
      <c r="H291" s="25"/>
    </row>
    <row r="292" spans="1:8" ht="30" x14ac:dyDescent="0.25">
      <c r="A292" s="23">
        <v>53</v>
      </c>
      <c r="B292" s="24" t="s">
        <v>284</v>
      </c>
      <c r="C292" s="25" t="s">
        <v>285</v>
      </c>
      <c r="D292" s="24" t="s">
        <v>1055</v>
      </c>
      <c r="E292" s="27" t="s">
        <v>328</v>
      </c>
      <c r="F292" s="28" t="s">
        <v>197</v>
      </c>
      <c r="G292" s="26" t="s">
        <v>179</v>
      </c>
      <c r="H292" s="25"/>
    </row>
    <row r="293" spans="1:8" ht="30" x14ac:dyDescent="0.25">
      <c r="A293" s="23">
        <v>54</v>
      </c>
      <c r="B293" s="24" t="s">
        <v>284</v>
      </c>
      <c r="C293" s="25" t="s">
        <v>285</v>
      </c>
      <c r="D293" s="24" t="s">
        <v>1056</v>
      </c>
      <c r="E293" s="27" t="s">
        <v>329</v>
      </c>
      <c r="F293" s="28" t="s">
        <v>197</v>
      </c>
      <c r="G293" s="26" t="s">
        <v>179</v>
      </c>
      <c r="H293" s="25"/>
    </row>
    <row r="294" spans="1:8" ht="30" x14ac:dyDescent="0.25">
      <c r="A294" s="23">
        <v>55</v>
      </c>
      <c r="B294" s="24" t="s">
        <v>284</v>
      </c>
      <c r="C294" s="25" t="s">
        <v>285</v>
      </c>
      <c r="D294" s="24" t="s">
        <v>1057</v>
      </c>
      <c r="E294" s="27" t="s">
        <v>330</v>
      </c>
      <c r="F294" s="28" t="s">
        <v>197</v>
      </c>
      <c r="G294" s="26" t="s">
        <v>179</v>
      </c>
      <c r="H294" s="25"/>
    </row>
    <row r="295" spans="1:8" ht="30" x14ac:dyDescent="0.25">
      <c r="A295" s="23">
        <v>56</v>
      </c>
      <c r="B295" s="24" t="s">
        <v>284</v>
      </c>
      <c r="C295" s="25" t="s">
        <v>285</v>
      </c>
      <c r="D295" s="24" t="s">
        <v>1058</v>
      </c>
      <c r="E295" s="27" t="s">
        <v>185</v>
      </c>
      <c r="F295" s="28" t="s">
        <v>183</v>
      </c>
      <c r="G295" s="26" t="s">
        <v>179</v>
      </c>
      <c r="H295" s="25"/>
    </row>
    <row r="296" spans="1:8" ht="30" x14ac:dyDescent="0.25">
      <c r="A296" s="23">
        <v>57</v>
      </c>
      <c r="B296" s="24" t="s">
        <v>284</v>
      </c>
      <c r="C296" s="25" t="s">
        <v>285</v>
      </c>
      <c r="D296" s="24" t="s">
        <v>1059</v>
      </c>
      <c r="E296" s="30" t="s">
        <v>186</v>
      </c>
      <c r="F296" s="28" t="s">
        <v>183</v>
      </c>
      <c r="G296" s="26" t="s">
        <v>179</v>
      </c>
      <c r="H296" s="25"/>
    </row>
    <row r="297" spans="1:8" x14ac:dyDescent="0.25">
      <c r="A297" s="23">
        <v>58</v>
      </c>
      <c r="B297" s="24" t="s">
        <v>284</v>
      </c>
      <c r="C297" s="25" t="s">
        <v>285</v>
      </c>
      <c r="D297" s="24" t="s">
        <v>1060</v>
      </c>
      <c r="E297" s="27" t="s">
        <v>331</v>
      </c>
      <c r="F297" s="28" t="s">
        <v>183</v>
      </c>
      <c r="G297" s="26" t="s">
        <v>179</v>
      </c>
      <c r="H297" s="25"/>
    </row>
    <row r="298" spans="1:8" ht="30" x14ac:dyDescent="0.25">
      <c r="A298" s="23">
        <v>59</v>
      </c>
      <c r="B298" s="24" t="s">
        <v>284</v>
      </c>
      <c r="C298" s="25" t="s">
        <v>285</v>
      </c>
      <c r="D298" s="24" t="s">
        <v>1061</v>
      </c>
      <c r="E298" s="27" t="s">
        <v>332</v>
      </c>
      <c r="F298" s="28" t="s">
        <v>183</v>
      </c>
      <c r="G298" s="26" t="s">
        <v>179</v>
      </c>
      <c r="H298" s="25"/>
    </row>
    <row r="299" spans="1:8" x14ac:dyDescent="0.25">
      <c r="A299" s="23">
        <v>60</v>
      </c>
      <c r="B299" s="24" t="s">
        <v>284</v>
      </c>
      <c r="C299" s="25" t="s">
        <v>285</v>
      </c>
      <c r="D299" s="24" t="s">
        <v>1062</v>
      </c>
      <c r="E299" s="27" t="s">
        <v>333</v>
      </c>
      <c r="F299" s="28" t="s">
        <v>183</v>
      </c>
      <c r="G299" s="26" t="s">
        <v>179</v>
      </c>
      <c r="H299" s="25"/>
    </row>
    <row r="300" spans="1:8" ht="30" x14ac:dyDescent="0.25">
      <c r="A300" s="23">
        <v>61</v>
      </c>
      <c r="B300" s="24" t="s">
        <v>284</v>
      </c>
      <c r="C300" s="25" t="s">
        <v>285</v>
      </c>
      <c r="D300" s="24" t="s">
        <v>1063</v>
      </c>
      <c r="E300" s="29" t="s">
        <v>729</v>
      </c>
      <c r="F300" s="28" t="s">
        <v>183</v>
      </c>
      <c r="G300" s="26" t="s">
        <v>179</v>
      </c>
      <c r="H300" s="25"/>
    </row>
    <row r="301" spans="1:8" ht="30" x14ac:dyDescent="0.25">
      <c r="A301" s="23">
        <v>62</v>
      </c>
      <c r="B301" s="24" t="s">
        <v>284</v>
      </c>
      <c r="C301" s="25" t="s">
        <v>285</v>
      </c>
      <c r="D301" s="24" t="s">
        <v>1064</v>
      </c>
      <c r="E301" s="27" t="s">
        <v>334</v>
      </c>
      <c r="F301" s="28" t="s">
        <v>190</v>
      </c>
      <c r="G301" s="26" t="s">
        <v>179</v>
      </c>
      <c r="H301" s="25"/>
    </row>
    <row r="302" spans="1:8" ht="30" x14ac:dyDescent="0.25">
      <c r="A302" s="23">
        <v>63</v>
      </c>
      <c r="B302" s="24" t="s">
        <v>284</v>
      </c>
      <c r="C302" s="25" t="s">
        <v>285</v>
      </c>
      <c r="D302" s="24" t="s">
        <v>1065</v>
      </c>
      <c r="E302" s="27" t="s">
        <v>335</v>
      </c>
      <c r="F302" s="28" t="s">
        <v>190</v>
      </c>
      <c r="G302" s="26" t="s">
        <v>179</v>
      </c>
      <c r="H302" s="25"/>
    </row>
    <row r="303" spans="1:8" x14ac:dyDescent="0.25">
      <c r="A303" s="23">
        <v>64</v>
      </c>
      <c r="B303" s="24" t="s">
        <v>284</v>
      </c>
      <c r="C303" s="25" t="s">
        <v>285</v>
      </c>
      <c r="D303" s="24" t="s">
        <v>1066</v>
      </c>
      <c r="E303" s="27" t="s">
        <v>336</v>
      </c>
      <c r="F303" s="28" t="s">
        <v>190</v>
      </c>
      <c r="G303" s="26" t="s">
        <v>179</v>
      </c>
      <c r="H303" s="25"/>
    </row>
    <row r="304" spans="1:8" x14ac:dyDescent="0.25">
      <c r="A304" s="23">
        <v>65</v>
      </c>
      <c r="B304" s="24" t="s">
        <v>284</v>
      </c>
      <c r="C304" s="25" t="s">
        <v>285</v>
      </c>
      <c r="D304" s="24" t="s">
        <v>1067</v>
      </c>
      <c r="E304" s="27" t="s">
        <v>337</v>
      </c>
      <c r="F304" s="28" t="s">
        <v>190</v>
      </c>
      <c r="G304" s="26" t="s">
        <v>179</v>
      </c>
      <c r="H304" s="25"/>
    </row>
    <row r="305" spans="1:8" x14ac:dyDescent="0.25">
      <c r="A305" s="23">
        <v>66</v>
      </c>
      <c r="B305" s="24" t="s">
        <v>284</v>
      </c>
      <c r="C305" s="25" t="s">
        <v>285</v>
      </c>
      <c r="D305" s="24" t="s">
        <v>1068</v>
      </c>
      <c r="E305" s="27" t="s">
        <v>338</v>
      </c>
      <c r="F305" s="28" t="s">
        <v>190</v>
      </c>
      <c r="G305" s="26" t="s">
        <v>179</v>
      </c>
      <c r="H305" s="25"/>
    </row>
    <row r="306" spans="1:8" ht="30" x14ac:dyDescent="0.25">
      <c r="A306" s="23">
        <v>67</v>
      </c>
      <c r="B306" s="24" t="s">
        <v>284</v>
      </c>
      <c r="C306" s="25" t="s">
        <v>285</v>
      </c>
      <c r="D306" s="24" t="s">
        <v>1069</v>
      </c>
      <c r="E306" s="27" t="s">
        <v>339</v>
      </c>
      <c r="F306" s="28" t="s">
        <v>190</v>
      </c>
      <c r="G306" s="26" t="s">
        <v>179</v>
      </c>
      <c r="H306" s="25"/>
    </row>
    <row r="307" spans="1:8" ht="30" x14ac:dyDescent="0.25">
      <c r="A307" s="23">
        <v>68</v>
      </c>
      <c r="B307" s="24" t="s">
        <v>284</v>
      </c>
      <c r="C307" s="25" t="s">
        <v>285</v>
      </c>
      <c r="D307" s="24" t="s">
        <v>1070</v>
      </c>
      <c r="E307" s="27" t="s">
        <v>340</v>
      </c>
      <c r="F307" s="28" t="s">
        <v>214</v>
      </c>
      <c r="G307" s="26" t="s">
        <v>179</v>
      </c>
      <c r="H307" s="25"/>
    </row>
    <row r="308" spans="1:8" ht="30" x14ac:dyDescent="0.25">
      <c r="A308" s="23">
        <v>69</v>
      </c>
      <c r="B308" s="24" t="s">
        <v>284</v>
      </c>
      <c r="C308" s="25" t="s">
        <v>285</v>
      </c>
      <c r="D308" s="24" t="s">
        <v>1071</v>
      </c>
      <c r="E308" s="27" t="s">
        <v>341</v>
      </c>
      <c r="F308" s="28" t="s">
        <v>214</v>
      </c>
      <c r="G308" s="26" t="s">
        <v>179</v>
      </c>
      <c r="H308" s="25"/>
    </row>
    <row r="309" spans="1:8" ht="30" x14ac:dyDescent="0.25">
      <c r="A309" s="23">
        <v>70</v>
      </c>
      <c r="B309" s="24" t="s">
        <v>284</v>
      </c>
      <c r="C309" s="25" t="s">
        <v>285</v>
      </c>
      <c r="D309" s="24" t="s">
        <v>1072</v>
      </c>
      <c r="E309" s="27" t="s">
        <v>215</v>
      </c>
      <c r="F309" s="28" t="s">
        <v>214</v>
      </c>
      <c r="G309" s="26" t="s">
        <v>179</v>
      </c>
      <c r="H309" s="25"/>
    </row>
    <row r="310" spans="1:8" ht="30" x14ac:dyDescent="0.25">
      <c r="A310" s="23">
        <v>71</v>
      </c>
      <c r="B310" s="24" t="s">
        <v>284</v>
      </c>
      <c r="C310" s="25" t="s">
        <v>285</v>
      </c>
      <c r="D310" s="24" t="s">
        <v>1073</v>
      </c>
      <c r="E310" s="29" t="s">
        <v>730</v>
      </c>
      <c r="F310" s="28" t="s">
        <v>214</v>
      </c>
      <c r="G310" s="26" t="s">
        <v>179</v>
      </c>
      <c r="H310" s="25"/>
    </row>
    <row r="311" spans="1:8" ht="30" x14ac:dyDescent="0.25">
      <c r="A311" s="23">
        <v>72</v>
      </c>
      <c r="B311" s="24" t="s">
        <v>284</v>
      </c>
      <c r="C311" s="25" t="s">
        <v>285</v>
      </c>
      <c r="D311" s="24" t="s">
        <v>1074</v>
      </c>
      <c r="E311" s="29" t="s">
        <v>731</v>
      </c>
      <c r="F311" s="28" t="s">
        <v>214</v>
      </c>
      <c r="G311" s="26" t="s">
        <v>179</v>
      </c>
      <c r="H311" s="25"/>
    </row>
    <row r="312" spans="1:8" x14ac:dyDescent="0.25">
      <c r="A312" s="23">
        <v>73</v>
      </c>
      <c r="B312" s="24" t="s">
        <v>284</v>
      </c>
      <c r="C312" s="25" t="s">
        <v>285</v>
      </c>
      <c r="D312" s="24" t="s">
        <v>1075</v>
      </c>
      <c r="E312" s="27" t="s">
        <v>342</v>
      </c>
      <c r="F312" s="28" t="s">
        <v>214</v>
      </c>
      <c r="G312" s="26" t="s">
        <v>179</v>
      </c>
      <c r="H312" s="25"/>
    </row>
    <row r="313" spans="1:8" x14ac:dyDescent="0.25">
      <c r="A313" s="23">
        <v>74</v>
      </c>
      <c r="B313" s="24" t="s">
        <v>284</v>
      </c>
      <c r="C313" s="25" t="s">
        <v>285</v>
      </c>
      <c r="D313" s="24" t="s">
        <v>1076</v>
      </c>
      <c r="E313" s="27" t="s">
        <v>213</v>
      </c>
      <c r="F313" s="28" t="s">
        <v>214</v>
      </c>
      <c r="G313" s="26" t="s">
        <v>179</v>
      </c>
      <c r="H313" s="25"/>
    </row>
    <row r="314" spans="1:8" ht="30" x14ac:dyDescent="0.25">
      <c r="A314" s="23">
        <v>75</v>
      </c>
      <c r="B314" s="24" t="s">
        <v>284</v>
      </c>
      <c r="C314" s="25" t="s">
        <v>285</v>
      </c>
      <c r="D314" s="24" t="s">
        <v>1077</v>
      </c>
      <c r="E314" s="27" t="s">
        <v>343</v>
      </c>
      <c r="F314" s="28" t="s">
        <v>214</v>
      </c>
      <c r="G314" s="26" t="s">
        <v>179</v>
      </c>
      <c r="H314" s="25"/>
    </row>
    <row r="315" spans="1:8" ht="30" x14ac:dyDescent="0.25">
      <c r="A315" s="23">
        <v>76</v>
      </c>
      <c r="B315" s="24" t="s">
        <v>284</v>
      </c>
      <c r="C315" s="25" t="s">
        <v>285</v>
      </c>
      <c r="D315" s="24" t="s">
        <v>1078</v>
      </c>
      <c r="E315" s="27" t="s">
        <v>344</v>
      </c>
      <c r="F315" s="28" t="s">
        <v>205</v>
      </c>
      <c r="G315" s="26" t="s">
        <v>179</v>
      </c>
      <c r="H315" s="25"/>
    </row>
    <row r="316" spans="1:8" ht="30" x14ac:dyDescent="0.25">
      <c r="A316" s="23">
        <v>77</v>
      </c>
      <c r="B316" s="24" t="s">
        <v>284</v>
      </c>
      <c r="C316" s="25" t="s">
        <v>285</v>
      </c>
      <c r="D316" s="24" t="s">
        <v>1079</v>
      </c>
      <c r="E316" s="27" t="s">
        <v>345</v>
      </c>
      <c r="F316" s="28" t="s">
        <v>205</v>
      </c>
      <c r="G316" s="26" t="s">
        <v>179</v>
      </c>
      <c r="H316" s="25"/>
    </row>
    <row r="317" spans="1:8" ht="30" x14ac:dyDescent="0.25">
      <c r="A317" s="23">
        <v>78</v>
      </c>
      <c r="B317" s="24" t="s">
        <v>284</v>
      </c>
      <c r="C317" s="25" t="s">
        <v>285</v>
      </c>
      <c r="D317" s="24" t="s">
        <v>1080</v>
      </c>
      <c r="E317" s="27" t="s">
        <v>346</v>
      </c>
      <c r="F317" s="28" t="s">
        <v>205</v>
      </c>
      <c r="G317" s="26" t="s">
        <v>179</v>
      </c>
      <c r="H317" s="25"/>
    </row>
    <row r="318" spans="1:8" ht="45" x14ac:dyDescent="0.25">
      <c r="A318" s="23">
        <v>79</v>
      </c>
      <c r="B318" s="24" t="s">
        <v>284</v>
      </c>
      <c r="C318" s="25" t="s">
        <v>285</v>
      </c>
      <c r="D318" s="24" t="s">
        <v>1081</v>
      </c>
      <c r="E318" s="27" t="s">
        <v>347</v>
      </c>
      <c r="F318" s="28" t="s">
        <v>205</v>
      </c>
      <c r="G318" s="26" t="s">
        <v>179</v>
      </c>
      <c r="H318" s="25"/>
    </row>
    <row r="319" spans="1:8" ht="30" x14ac:dyDescent="0.25">
      <c r="A319" s="23">
        <v>80</v>
      </c>
      <c r="B319" s="24" t="s">
        <v>284</v>
      </c>
      <c r="C319" s="25" t="s">
        <v>285</v>
      </c>
      <c r="D319" s="24" t="s">
        <v>1082</v>
      </c>
      <c r="E319" s="27" t="s">
        <v>348</v>
      </c>
      <c r="F319" s="28" t="s">
        <v>205</v>
      </c>
      <c r="G319" s="26" t="s">
        <v>179</v>
      </c>
      <c r="H319" s="25"/>
    </row>
    <row r="320" spans="1:8" x14ac:dyDescent="0.25">
      <c r="A320" s="23">
        <v>81</v>
      </c>
      <c r="B320" s="24" t="s">
        <v>284</v>
      </c>
      <c r="C320" s="25" t="s">
        <v>285</v>
      </c>
      <c r="D320" s="24" t="s">
        <v>1083</v>
      </c>
      <c r="E320" s="27" t="s">
        <v>349</v>
      </c>
      <c r="F320" s="28" t="s">
        <v>205</v>
      </c>
      <c r="G320" s="26" t="s">
        <v>179</v>
      </c>
      <c r="H320" s="25"/>
    </row>
    <row r="321" spans="1:8" ht="30" x14ac:dyDescent="0.25">
      <c r="A321" s="23">
        <v>82</v>
      </c>
      <c r="B321" s="24" t="s">
        <v>284</v>
      </c>
      <c r="C321" s="25" t="s">
        <v>285</v>
      </c>
      <c r="D321" s="24" t="s">
        <v>1084</v>
      </c>
      <c r="E321" s="27" t="s">
        <v>350</v>
      </c>
      <c r="F321" s="28" t="s">
        <v>205</v>
      </c>
      <c r="G321" s="26" t="s">
        <v>179</v>
      </c>
      <c r="H321" s="25"/>
    </row>
    <row r="322" spans="1:8" ht="30" x14ac:dyDescent="0.25">
      <c r="A322" s="23">
        <v>83</v>
      </c>
      <c r="B322" s="24" t="s">
        <v>284</v>
      </c>
      <c r="C322" s="25" t="s">
        <v>285</v>
      </c>
      <c r="D322" s="24" t="s">
        <v>1085</v>
      </c>
      <c r="E322" s="27" t="s">
        <v>351</v>
      </c>
      <c r="F322" s="28" t="s">
        <v>201</v>
      </c>
      <c r="G322" s="26" t="s">
        <v>179</v>
      </c>
      <c r="H322" s="25"/>
    </row>
    <row r="323" spans="1:8" ht="30" x14ac:dyDescent="0.25">
      <c r="A323" s="23">
        <v>84</v>
      </c>
      <c r="B323" s="24" t="s">
        <v>284</v>
      </c>
      <c r="C323" s="25" t="s">
        <v>285</v>
      </c>
      <c r="D323" s="24" t="s">
        <v>1086</v>
      </c>
      <c r="E323" s="27" t="s">
        <v>352</v>
      </c>
      <c r="F323" s="28" t="s">
        <v>201</v>
      </c>
      <c r="G323" s="26" t="s">
        <v>179</v>
      </c>
      <c r="H323" s="25"/>
    </row>
    <row r="324" spans="1:8" ht="30" x14ac:dyDescent="0.25">
      <c r="A324" s="23">
        <v>85</v>
      </c>
      <c r="B324" s="24" t="s">
        <v>284</v>
      </c>
      <c r="C324" s="25" t="s">
        <v>285</v>
      </c>
      <c r="D324" s="24" t="s">
        <v>1087</v>
      </c>
      <c r="E324" s="27" t="s">
        <v>353</v>
      </c>
      <c r="F324" s="28" t="s">
        <v>201</v>
      </c>
      <c r="G324" s="26" t="s">
        <v>179</v>
      </c>
      <c r="H324" s="25"/>
    </row>
    <row r="325" spans="1:8" x14ac:dyDescent="0.25">
      <c r="A325" s="23">
        <v>86</v>
      </c>
      <c r="B325" s="24" t="s">
        <v>284</v>
      </c>
      <c r="C325" s="25" t="s">
        <v>285</v>
      </c>
      <c r="D325" s="24" t="s">
        <v>1088</v>
      </c>
      <c r="E325" s="27" t="s">
        <v>354</v>
      </c>
      <c r="F325" s="28" t="s">
        <v>225</v>
      </c>
      <c r="G325" s="26" t="s">
        <v>221</v>
      </c>
      <c r="H325" s="25"/>
    </row>
    <row r="326" spans="1:8" ht="30" x14ac:dyDescent="0.25">
      <c r="A326" s="23">
        <v>87</v>
      </c>
      <c r="B326" s="24" t="s">
        <v>284</v>
      </c>
      <c r="C326" s="25" t="s">
        <v>285</v>
      </c>
      <c r="D326" s="24" t="s">
        <v>1089</v>
      </c>
      <c r="E326" s="27" t="s">
        <v>355</v>
      </c>
      <c r="F326" s="28" t="s">
        <v>225</v>
      </c>
      <c r="G326" s="26" t="s">
        <v>221</v>
      </c>
      <c r="H326" s="25"/>
    </row>
    <row r="327" spans="1:8" x14ac:dyDescent="0.25">
      <c r="A327" s="23">
        <v>88</v>
      </c>
      <c r="B327" s="24" t="s">
        <v>284</v>
      </c>
      <c r="C327" s="25" t="s">
        <v>285</v>
      </c>
      <c r="D327" s="24" t="s">
        <v>1090</v>
      </c>
      <c r="E327" s="27" t="s">
        <v>356</v>
      </c>
      <c r="F327" s="28" t="s">
        <v>225</v>
      </c>
      <c r="G327" s="26" t="s">
        <v>221</v>
      </c>
      <c r="H327" s="25"/>
    </row>
    <row r="328" spans="1:8" ht="30" x14ac:dyDescent="0.25">
      <c r="A328" s="23">
        <v>89</v>
      </c>
      <c r="B328" s="24" t="s">
        <v>284</v>
      </c>
      <c r="C328" s="25" t="s">
        <v>285</v>
      </c>
      <c r="D328" s="24" t="s">
        <v>1091</v>
      </c>
      <c r="E328" s="27" t="s">
        <v>357</v>
      </c>
      <c r="F328" s="28" t="s">
        <v>225</v>
      </c>
      <c r="G328" s="26" t="s">
        <v>221</v>
      </c>
      <c r="H328" s="25"/>
    </row>
    <row r="329" spans="1:8" x14ac:dyDescent="0.25">
      <c r="A329" s="23">
        <v>90</v>
      </c>
      <c r="B329" s="24" t="s">
        <v>284</v>
      </c>
      <c r="C329" s="25" t="s">
        <v>285</v>
      </c>
      <c r="D329" s="24" t="s">
        <v>1092</v>
      </c>
      <c r="E329" s="27" t="s">
        <v>358</v>
      </c>
      <c r="F329" s="28" t="s">
        <v>225</v>
      </c>
      <c r="G329" s="26" t="s">
        <v>221</v>
      </c>
      <c r="H329" s="25"/>
    </row>
    <row r="330" spans="1:8" ht="30" x14ac:dyDescent="0.25">
      <c r="A330" s="23">
        <v>91</v>
      </c>
      <c r="B330" s="24" t="s">
        <v>284</v>
      </c>
      <c r="C330" s="25" t="s">
        <v>285</v>
      </c>
      <c r="D330" s="24" t="s">
        <v>1093</v>
      </c>
      <c r="E330" s="27" t="s">
        <v>359</v>
      </c>
      <c r="F330" s="28" t="s">
        <v>225</v>
      </c>
      <c r="G330" s="26" t="s">
        <v>221</v>
      </c>
      <c r="H330" s="25"/>
    </row>
    <row r="331" spans="1:8" x14ac:dyDescent="0.25">
      <c r="A331" s="23">
        <v>92</v>
      </c>
      <c r="B331" s="24" t="s">
        <v>284</v>
      </c>
      <c r="C331" s="25" t="s">
        <v>285</v>
      </c>
      <c r="D331" s="24" t="s">
        <v>1094</v>
      </c>
      <c r="E331" s="27" t="s">
        <v>358</v>
      </c>
      <c r="F331" s="28" t="s">
        <v>225</v>
      </c>
      <c r="G331" s="26" t="s">
        <v>221</v>
      </c>
      <c r="H331" s="25"/>
    </row>
    <row r="332" spans="1:8" ht="30" x14ac:dyDescent="0.25">
      <c r="A332" s="23">
        <v>93</v>
      </c>
      <c r="B332" s="24" t="s">
        <v>284</v>
      </c>
      <c r="C332" s="25" t="s">
        <v>285</v>
      </c>
      <c r="D332" s="24" t="s">
        <v>1095</v>
      </c>
      <c r="E332" s="27" t="s">
        <v>360</v>
      </c>
      <c r="F332" s="28" t="s">
        <v>225</v>
      </c>
      <c r="G332" s="26" t="s">
        <v>221</v>
      </c>
      <c r="H332" s="25"/>
    </row>
    <row r="333" spans="1:8" ht="30" x14ac:dyDescent="0.25">
      <c r="A333" s="23">
        <v>94</v>
      </c>
      <c r="B333" s="24" t="s">
        <v>284</v>
      </c>
      <c r="C333" s="25" t="s">
        <v>285</v>
      </c>
      <c r="D333" s="24" t="s">
        <v>1096</v>
      </c>
      <c r="E333" s="27" t="s">
        <v>361</v>
      </c>
      <c r="F333" s="28" t="s">
        <v>225</v>
      </c>
      <c r="G333" s="26" t="s">
        <v>221</v>
      </c>
      <c r="H333" s="25"/>
    </row>
    <row r="334" spans="1:8" ht="30" x14ac:dyDescent="0.25">
      <c r="A334" s="23">
        <v>95</v>
      </c>
      <c r="B334" s="24" t="s">
        <v>284</v>
      </c>
      <c r="C334" s="25" t="s">
        <v>285</v>
      </c>
      <c r="D334" s="24" t="s">
        <v>1097</v>
      </c>
      <c r="E334" s="27" t="s">
        <v>362</v>
      </c>
      <c r="F334" s="28" t="s">
        <v>237</v>
      </c>
      <c r="G334" s="26" t="s">
        <v>221</v>
      </c>
      <c r="H334" s="25"/>
    </row>
    <row r="335" spans="1:8" ht="30" x14ac:dyDescent="0.25">
      <c r="A335" s="23">
        <v>96</v>
      </c>
      <c r="B335" s="24" t="s">
        <v>284</v>
      </c>
      <c r="C335" s="25" t="s">
        <v>285</v>
      </c>
      <c r="D335" s="24" t="s">
        <v>1098</v>
      </c>
      <c r="E335" s="27" t="s">
        <v>363</v>
      </c>
      <c r="F335" s="28" t="s">
        <v>237</v>
      </c>
      <c r="G335" s="26" t="s">
        <v>221</v>
      </c>
      <c r="H335" s="25"/>
    </row>
    <row r="336" spans="1:8" ht="30" x14ac:dyDescent="0.25">
      <c r="A336" s="23">
        <v>97</v>
      </c>
      <c r="B336" s="24" t="s">
        <v>284</v>
      </c>
      <c r="C336" s="25" t="s">
        <v>285</v>
      </c>
      <c r="D336" s="24" t="s">
        <v>1099</v>
      </c>
      <c r="E336" s="27" t="s">
        <v>364</v>
      </c>
      <c r="F336" s="28" t="s">
        <v>237</v>
      </c>
      <c r="G336" s="26" t="s">
        <v>221</v>
      </c>
      <c r="H336" s="25"/>
    </row>
    <row r="337" spans="1:8" ht="45" x14ac:dyDescent="0.25">
      <c r="A337" s="23">
        <v>98</v>
      </c>
      <c r="B337" s="24" t="s">
        <v>284</v>
      </c>
      <c r="C337" s="25" t="s">
        <v>285</v>
      </c>
      <c r="D337" s="24" t="s">
        <v>1100</v>
      </c>
      <c r="E337" s="27" t="s">
        <v>365</v>
      </c>
      <c r="F337" s="28" t="s">
        <v>237</v>
      </c>
      <c r="G337" s="26" t="s">
        <v>221</v>
      </c>
      <c r="H337" s="25"/>
    </row>
    <row r="338" spans="1:8" ht="30" x14ac:dyDescent="0.25">
      <c r="A338" s="23">
        <v>99</v>
      </c>
      <c r="B338" s="24" t="s">
        <v>284</v>
      </c>
      <c r="C338" s="25" t="s">
        <v>285</v>
      </c>
      <c r="D338" s="24" t="s">
        <v>1101</v>
      </c>
      <c r="E338" s="27" t="s">
        <v>366</v>
      </c>
      <c r="F338" s="28" t="s">
        <v>237</v>
      </c>
      <c r="G338" s="26" t="s">
        <v>221</v>
      </c>
      <c r="H338" s="25"/>
    </row>
    <row r="339" spans="1:8" ht="30" x14ac:dyDescent="0.25">
      <c r="A339" s="23">
        <v>100</v>
      </c>
      <c r="B339" s="24" t="s">
        <v>284</v>
      </c>
      <c r="C339" s="25" t="s">
        <v>285</v>
      </c>
      <c r="D339" s="24" t="s">
        <v>1102</v>
      </c>
      <c r="E339" s="27" t="s">
        <v>367</v>
      </c>
      <c r="F339" s="28" t="s">
        <v>237</v>
      </c>
      <c r="G339" s="26" t="s">
        <v>221</v>
      </c>
      <c r="H339" s="25"/>
    </row>
    <row r="340" spans="1:8" ht="30" x14ac:dyDescent="0.25">
      <c r="A340" s="23">
        <v>101</v>
      </c>
      <c r="B340" s="24" t="s">
        <v>284</v>
      </c>
      <c r="C340" s="25" t="s">
        <v>285</v>
      </c>
      <c r="D340" s="24" t="s">
        <v>1103</v>
      </c>
      <c r="E340" s="27" t="s">
        <v>368</v>
      </c>
      <c r="F340" s="28" t="s">
        <v>237</v>
      </c>
      <c r="G340" s="26" t="s">
        <v>221</v>
      </c>
      <c r="H340" s="25"/>
    </row>
    <row r="341" spans="1:8" x14ac:dyDescent="0.25">
      <c r="A341" s="23">
        <v>102</v>
      </c>
      <c r="B341" s="24" t="s">
        <v>284</v>
      </c>
      <c r="C341" s="25" t="s">
        <v>285</v>
      </c>
      <c r="D341" s="24" t="s">
        <v>1104</v>
      </c>
      <c r="E341" s="27" t="s">
        <v>369</v>
      </c>
      <c r="F341" s="28" t="s">
        <v>237</v>
      </c>
      <c r="G341" s="26" t="s">
        <v>221</v>
      </c>
      <c r="H341" s="25"/>
    </row>
    <row r="342" spans="1:8" ht="30" x14ac:dyDescent="0.25">
      <c r="A342" s="23">
        <v>103</v>
      </c>
      <c r="B342" s="24" t="s">
        <v>284</v>
      </c>
      <c r="C342" s="25" t="s">
        <v>285</v>
      </c>
      <c r="D342" s="24" t="s">
        <v>1105</v>
      </c>
      <c r="E342" s="27" t="s">
        <v>370</v>
      </c>
      <c r="F342" s="28" t="s">
        <v>237</v>
      </c>
      <c r="G342" s="26" t="s">
        <v>221</v>
      </c>
      <c r="H342" s="25"/>
    </row>
    <row r="343" spans="1:8" ht="30" x14ac:dyDescent="0.25">
      <c r="A343" s="23">
        <v>104</v>
      </c>
      <c r="B343" s="24" t="s">
        <v>284</v>
      </c>
      <c r="C343" s="25" t="s">
        <v>285</v>
      </c>
      <c r="D343" s="24" t="s">
        <v>1106</v>
      </c>
      <c r="E343" s="27" t="s">
        <v>371</v>
      </c>
      <c r="F343" s="28" t="s">
        <v>237</v>
      </c>
      <c r="G343" s="26" t="s">
        <v>221</v>
      </c>
      <c r="H343" s="25"/>
    </row>
    <row r="344" spans="1:8" ht="30" x14ac:dyDescent="0.25">
      <c r="A344" s="23">
        <v>105</v>
      </c>
      <c r="B344" s="24" t="s">
        <v>284</v>
      </c>
      <c r="C344" s="25" t="s">
        <v>285</v>
      </c>
      <c r="D344" s="24" t="s">
        <v>1107</v>
      </c>
      <c r="E344" s="27" t="s">
        <v>372</v>
      </c>
      <c r="F344" s="28" t="s">
        <v>237</v>
      </c>
      <c r="G344" s="26" t="s">
        <v>221</v>
      </c>
      <c r="H344" s="25"/>
    </row>
    <row r="345" spans="1:8" ht="30" x14ac:dyDescent="0.25">
      <c r="A345" s="23">
        <v>106</v>
      </c>
      <c r="B345" s="24" t="s">
        <v>284</v>
      </c>
      <c r="C345" s="25" t="s">
        <v>285</v>
      </c>
      <c r="D345" s="24" t="s">
        <v>1108</v>
      </c>
      <c r="E345" s="27" t="s">
        <v>373</v>
      </c>
      <c r="F345" s="28" t="s">
        <v>237</v>
      </c>
      <c r="G345" s="26" t="s">
        <v>221</v>
      </c>
      <c r="H345" s="25"/>
    </row>
    <row r="346" spans="1:8" ht="30" x14ac:dyDescent="0.25">
      <c r="A346" s="23">
        <v>107</v>
      </c>
      <c r="B346" s="24" t="s">
        <v>284</v>
      </c>
      <c r="C346" s="25" t="s">
        <v>285</v>
      </c>
      <c r="D346" s="24" t="s">
        <v>1109</v>
      </c>
      <c r="E346" s="27" t="s">
        <v>374</v>
      </c>
      <c r="F346" s="28" t="s">
        <v>237</v>
      </c>
      <c r="G346" s="26" t="s">
        <v>221</v>
      </c>
      <c r="H346" s="25"/>
    </row>
    <row r="347" spans="1:8" x14ac:dyDescent="0.25">
      <c r="A347" s="23">
        <v>108</v>
      </c>
      <c r="B347" s="24" t="s">
        <v>284</v>
      </c>
      <c r="C347" s="25" t="s">
        <v>285</v>
      </c>
      <c r="D347" s="24" t="s">
        <v>1110</v>
      </c>
      <c r="E347" s="27" t="s">
        <v>375</v>
      </c>
      <c r="F347" s="28" t="s">
        <v>237</v>
      </c>
      <c r="G347" s="26" t="s">
        <v>221</v>
      </c>
      <c r="H347" s="25"/>
    </row>
    <row r="348" spans="1:8" ht="30" x14ac:dyDescent="0.25">
      <c r="A348" s="23">
        <v>109</v>
      </c>
      <c r="B348" s="24" t="s">
        <v>284</v>
      </c>
      <c r="C348" s="25" t="s">
        <v>285</v>
      </c>
      <c r="D348" s="24" t="s">
        <v>1111</v>
      </c>
      <c r="E348" s="27" t="s">
        <v>376</v>
      </c>
      <c r="F348" s="28" t="s">
        <v>237</v>
      </c>
      <c r="G348" s="26" t="s">
        <v>221</v>
      </c>
      <c r="H348" s="25"/>
    </row>
    <row r="349" spans="1:8" ht="30" x14ac:dyDescent="0.25">
      <c r="A349" s="23">
        <v>110</v>
      </c>
      <c r="B349" s="24" t="s">
        <v>284</v>
      </c>
      <c r="C349" s="25" t="s">
        <v>285</v>
      </c>
      <c r="D349" s="24" t="s">
        <v>1112</v>
      </c>
      <c r="E349" s="27" t="s">
        <v>377</v>
      </c>
      <c r="F349" s="28" t="s">
        <v>237</v>
      </c>
      <c r="G349" s="26" t="s">
        <v>221</v>
      </c>
      <c r="H349" s="25"/>
    </row>
    <row r="350" spans="1:8" ht="45" x14ac:dyDescent="0.25">
      <c r="A350" s="23">
        <v>111</v>
      </c>
      <c r="B350" s="24" t="s">
        <v>284</v>
      </c>
      <c r="C350" s="25" t="s">
        <v>285</v>
      </c>
      <c r="D350" s="24" t="s">
        <v>1113</v>
      </c>
      <c r="E350" s="27" t="s">
        <v>378</v>
      </c>
      <c r="F350" s="28" t="s">
        <v>237</v>
      </c>
      <c r="G350" s="26" t="s">
        <v>221</v>
      </c>
      <c r="H350" s="25"/>
    </row>
    <row r="351" spans="1:8" ht="30" x14ac:dyDescent="0.25">
      <c r="A351" s="23">
        <v>112</v>
      </c>
      <c r="B351" s="24" t="s">
        <v>284</v>
      </c>
      <c r="C351" s="25" t="s">
        <v>285</v>
      </c>
      <c r="D351" s="24" t="s">
        <v>1114</v>
      </c>
      <c r="E351" s="27" t="s">
        <v>379</v>
      </c>
      <c r="F351" s="28" t="s">
        <v>237</v>
      </c>
      <c r="G351" s="26" t="s">
        <v>221</v>
      </c>
      <c r="H351" s="25"/>
    </row>
    <row r="352" spans="1:8" ht="30" x14ac:dyDescent="0.25">
      <c r="A352" s="23">
        <v>113</v>
      </c>
      <c r="B352" s="24" t="s">
        <v>284</v>
      </c>
      <c r="C352" s="25" t="s">
        <v>285</v>
      </c>
      <c r="D352" s="24" t="s">
        <v>1115</v>
      </c>
      <c r="E352" s="27" t="s">
        <v>380</v>
      </c>
      <c r="F352" s="28" t="s">
        <v>258</v>
      </c>
      <c r="G352" s="26" t="s">
        <v>221</v>
      </c>
      <c r="H352" s="25"/>
    </row>
    <row r="353" spans="1:8" ht="30" x14ac:dyDescent="0.25">
      <c r="A353" s="23">
        <v>114</v>
      </c>
      <c r="B353" s="24" t="s">
        <v>284</v>
      </c>
      <c r="C353" s="25" t="s">
        <v>285</v>
      </c>
      <c r="D353" s="24" t="s">
        <v>1116</v>
      </c>
      <c r="E353" s="27" t="s">
        <v>381</v>
      </c>
      <c r="F353" s="28" t="s">
        <v>258</v>
      </c>
      <c r="G353" s="26" t="s">
        <v>221</v>
      </c>
      <c r="H353" s="25"/>
    </row>
    <row r="354" spans="1:8" ht="30" x14ac:dyDescent="0.25">
      <c r="A354" s="23">
        <v>115</v>
      </c>
      <c r="B354" s="24" t="s">
        <v>284</v>
      </c>
      <c r="C354" s="25" t="s">
        <v>285</v>
      </c>
      <c r="D354" s="24" t="s">
        <v>1117</v>
      </c>
      <c r="E354" s="27" t="s">
        <v>382</v>
      </c>
      <c r="F354" s="28" t="s">
        <v>258</v>
      </c>
      <c r="G354" s="26" t="s">
        <v>221</v>
      </c>
      <c r="H354" s="25"/>
    </row>
    <row r="355" spans="1:8" ht="30" x14ac:dyDescent="0.25">
      <c r="A355" s="23">
        <v>116</v>
      </c>
      <c r="B355" s="24" t="s">
        <v>284</v>
      </c>
      <c r="C355" s="25" t="s">
        <v>285</v>
      </c>
      <c r="D355" s="24" t="s">
        <v>1118</v>
      </c>
      <c r="E355" s="27" t="s">
        <v>383</v>
      </c>
      <c r="F355" s="28" t="s">
        <v>258</v>
      </c>
      <c r="G355" s="26" t="s">
        <v>221</v>
      </c>
      <c r="H355" s="25"/>
    </row>
    <row r="356" spans="1:8" ht="30" x14ac:dyDescent="0.25">
      <c r="A356" s="23">
        <v>117</v>
      </c>
      <c r="B356" s="24" t="s">
        <v>284</v>
      </c>
      <c r="C356" s="25" t="s">
        <v>285</v>
      </c>
      <c r="D356" s="24" t="s">
        <v>1119</v>
      </c>
      <c r="E356" s="27" t="s">
        <v>384</v>
      </c>
      <c r="F356" s="28" t="s">
        <v>258</v>
      </c>
      <c r="G356" s="26" t="s">
        <v>221</v>
      </c>
      <c r="H356" s="25"/>
    </row>
    <row r="357" spans="1:8" x14ac:dyDescent="0.25">
      <c r="A357" s="23">
        <v>118</v>
      </c>
      <c r="B357" s="24" t="s">
        <v>284</v>
      </c>
      <c r="C357" s="25" t="s">
        <v>285</v>
      </c>
      <c r="D357" s="24" t="s">
        <v>1120</v>
      </c>
      <c r="E357" s="27" t="s">
        <v>385</v>
      </c>
      <c r="F357" s="28" t="s">
        <v>268</v>
      </c>
      <c r="G357" s="26" t="s">
        <v>221</v>
      </c>
      <c r="H357" s="25"/>
    </row>
    <row r="358" spans="1:8" ht="30" x14ac:dyDescent="0.25">
      <c r="A358" s="23">
        <v>119</v>
      </c>
      <c r="B358" s="24" t="s">
        <v>284</v>
      </c>
      <c r="C358" s="25" t="s">
        <v>285</v>
      </c>
      <c r="D358" s="24" t="s">
        <v>1121</v>
      </c>
      <c r="E358" s="27" t="s">
        <v>386</v>
      </c>
      <c r="F358" s="28" t="s">
        <v>268</v>
      </c>
      <c r="G358" s="26" t="s">
        <v>221</v>
      </c>
      <c r="H358" s="25"/>
    </row>
    <row r="359" spans="1:8" ht="30" x14ac:dyDescent="0.25">
      <c r="A359" s="23">
        <v>120</v>
      </c>
      <c r="B359" s="24" t="s">
        <v>284</v>
      </c>
      <c r="C359" s="25" t="s">
        <v>285</v>
      </c>
      <c r="D359" s="24" t="s">
        <v>1122</v>
      </c>
      <c r="E359" s="27" t="s">
        <v>387</v>
      </c>
      <c r="F359" s="28" t="s">
        <v>268</v>
      </c>
      <c r="G359" s="26" t="s">
        <v>221</v>
      </c>
      <c r="H359" s="25"/>
    </row>
    <row r="360" spans="1:8" x14ac:dyDescent="0.25">
      <c r="A360" s="23">
        <v>121</v>
      </c>
      <c r="B360" s="24" t="s">
        <v>284</v>
      </c>
      <c r="C360" s="25" t="s">
        <v>285</v>
      </c>
      <c r="D360" s="24" t="s">
        <v>1123</v>
      </c>
      <c r="E360" s="27" t="s">
        <v>388</v>
      </c>
      <c r="F360" s="28" t="s">
        <v>268</v>
      </c>
      <c r="G360" s="26" t="s">
        <v>221</v>
      </c>
      <c r="H360" s="25"/>
    </row>
    <row r="361" spans="1:8" ht="30" x14ac:dyDescent="0.25">
      <c r="A361" s="23">
        <v>122</v>
      </c>
      <c r="B361" s="24" t="s">
        <v>284</v>
      </c>
      <c r="C361" s="25" t="s">
        <v>285</v>
      </c>
      <c r="D361" s="24" t="s">
        <v>1124</v>
      </c>
      <c r="E361" s="27" t="s">
        <v>389</v>
      </c>
      <c r="F361" s="28" t="s">
        <v>268</v>
      </c>
      <c r="G361" s="26" t="s">
        <v>221</v>
      </c>
      <c r="H361" s="25"/>
    </row>
    <row r="362" spans="1:8" x14ac:dyDescent="0.25">
      <c r="A362" s="23">
        <v>123</v>
      </c>
      <c r="B362" s="24" t="s">
        <v>284</v>
      </c>
      <c r="C362" s="25" t="s">
        <v>285</v>
      </c>
      <c r="D362" s="24" t="s">
        <v>1125</v>
      </c>
      <c r="E362" s="27" t="s">
        <v>741</v>
      </c>
      <c r="F362" s="28" t="s">
        <v>742</v>
      </c>
      <c r="G362" s="26" t="s">
        <v>179</v>
      </c>
      <c r="H362" s="25"/>
    </row>
    <row r="363" spans="1:8" ht="30" x14ac:dyDescent="0.25">
      <c r="A363" s="23">
        <v>124</v>
      </c>
      <c r="B363" s="24" t="s">
        <v>284</v>
      </c>
      <c r="C363" s="25" t="s">
        <v>285</v>
      </c>
      <c r="D363" s="24" t="s">
        <v>1126</v>
      </c>
      <c r="E363" s="27" t="s">
        <v>757</v>
      </c>
      <c r="F363" s="28" t="s">
        <v>752</v>
      </c>
      <c r="G363" s="26" t="s">
        <v>118</v>
      </c>
      <c r="H363" s="25"/>
    </row>
    <row r="364" spans="1:8" ht="30" x14ac:dyDescent="0.25">
      <c r="A364" s="23">
        <v>125</v>
      </c>
      <c r="B364" s="24" t="s">
        <v>284</v>
      </c>
      <c r="C364" s="25" t="s">
        <v>285</v>
      </c>
      <c r="D364" s="24" t="s">
        <v>1127</v>
      </c>
      <c r="E364" s="27" t="s">
        <v>758</v>
      </c>
      <c r="F364" s="28" t="s">
        <v>752</v>
      </c>
      <c r="G364" s="26" t="s">
        <v>118</v>
      </c>
      <c r="H364" s="25"/>
    </row>
    <row r="365" spans="1:8" ht="30" x14ac:dyDescent="0.25">
      <c r="A365" s="23">
        <v>126</v>
      </c>
      <c r="B365" s="24" t="s">
        <v>284</v>
      </c>
      <c r="C365" s="25" t="s">
        <v>285</v>
      </c>
      <c r="D365" s="24" t="s">
        <v>1128</v>
      </c>
      <c r="E365" s="27" t="s">
        <v>759</v>
      </c>
      <c r="F365" s="28" t="s">
        <v>752</v>
      </c>
      <c r="G365" s="26" t="s">
        <v>118</v>
      </c>
      <c r="H365" s="25"/>
    </row>
    <row r="366" spans="1:8" ht="30" x14ac:dyDescent="0.25">
      <c r="A366" s="23">
        <v>127</v>
      </c>
      <c r="B366" s="24" t="s">
        <v>284</v>
      </c>
      <c r="C366" s="25" t="s">
        <v>285</v>
      </c>
      <c r="D366" s="24" t="s">
        <v>1129</v>
      </c>
      <c r="E366" s="27" t="s">
        <v>760</v>
      </c>
      <c r="F366" s="28" t="s">
        <v>752</v>
      </c>
      <c r="G366" s="26" t="s">
        <v>118</v>
      </c>
      <c r="H366" s="25"/>
    </row>
    <row r="367" spans="1:8" ht="30" x14ac:dyDescent="0.25">
      <c r="A367" s="23">
        <v>128</v>
      </c>
      <c r="B367" s="24" t="s">
        <v>284</v>
      </c>
      <c r="C367" s="25" t="s">
        <v>285</v>
      </c>
      <c r="D367" s="24" t="s">
        <v>1130</v>
      </c>
      <c r="E367" s="27" t="s">
        <v>765</v>
      </c>
      <c r="F367" s="28" t="s">
        <v>752</v>
      </c>
      <c r="G367" s="26" t="s">
        <v>118</v>
      </c>
      <c r="H367" s="25"/>
    </row>
    <row r="368" spans="1:8" x14ac:dyDescent="0.25">
      <c r="A368" s="23">
        <v>129</v>
      </c>
      <c r="B368" s="24" t="s">
        <v>284</v>
      </c>
      <c r="C368" s="25" t="s">
        <v>285</v>
      </c>
      <c r="D368" s="24" t="s">
        <v>1131</v>
      </c>
      <c r="E368" s="27" t="s">
        <v>747</v>
      </c>
      <c r="F368" s="28" t="s">
        <v>178</v>
      </c>
      <c r="G368" s="26" t="s">
        <v>179</v>
      </c>
      <c r="H368" s="25"/>
    </row>
    <row r="369" spans="1:8" ht="30" x14ac:dyDescent="0.25">
      <c r="A369" s="17">
        <v>130</v>
      </c>
      <c r="B369" s="18" t="s">
        <v>284</v>
      </c>
      <c r="C369" s="2" t="s">
        <v>285</v>
      </c>
      <c r="D369" s="24" t="str">
        <f t="shared" ref="D369:D372" si="0">CONCATENATE(A369,"/",B369,"/04/2021")</f>
        <v>130/EMNS/04/2021</v>
      </c>
      <c r="E369" s="27" t="s">
        <v>1474</v>
      </c>
      <c r="F369" s="27" t="s">
        <v>98</v>
      </c>
      <c r="G369" s="26" t="s">
        <v>96</v>
      </c>
      <c r="H369" s="25" t="s">
        <v>1475</v>
      </c>
    </row>
    <row r="370" spans="1:8" ht="30" x14ac:dyDescent="0.25">
      <c r="A370" s="17">
        <v>131</v>
      </c>
      <c r="B370" s="18" t="s">
        <v>284</v>
      </c>
      <c r="C370" s="2" t="s">
        <v>285</v>
      </c>
      <c r="D370" s="24" t="str">
        <f t="shared" si="0"/>
        <v>131/EMNS/04/2021</v>
      </c>
      <c r="E370" s="27" t="s">
        <v>1476</v>
      </c>
      <c r="F370" s="27" t="s">
        <v>183</v>
      </c>
      <c r="G370" s="26" t="s">
        <v>179</v>
      </c>
      <c r="H370" s="25" t="s">
        <v>1475</v>
      </c>
    </row>
    <row r="371" spans="1:8" ht="30" x14ac:dyDescent="0.25">
      <c r="A371" s="17">
        <v>132</v>
      </c>
      <c r="B371" s="18" t="s">
        <v>284</v>
      </c>
      <c r="C371" s="2" t="s">
        <v>285</v>
      </c>
      <c r="D371" s="24" t="str">
        <f t="shared" si="0"/>
        <v>132/EMNS/04/2021</v>
      </c>
      <c r="E371" s="27" t="s">
        <v>1477</v>
      </c>
      <c r="F371" s="27" t="s">
        <v>214</v>
      </c>
      <c r="G371" s="26" t="s">
        <v>179</v>
      </c>
      <c r="H371" s="25" t="s">
        <v>1475</v>
      </c>
    </row>
    <row r="372" spans="1:8" ht="30" x14ac:dyDescent="0.25">
      <c r="A372" s="17">
        <v>133</v>
      </c>
      <c r="B372" s="18" t="s">
        <v>284</v>
      </c>
      <c r="C372" s="2" t="s">
        <v>285</v>
      </c>
      <c r="D372" s="24" t="str">
        <f t="shared" si="0"/>
        <v>133/EMNS/04/2021</v>
      </c>
      <c r="E372" s="27" t="s">
        <v>1478</v>
      </c>
      <c r="F372" s="27" t="s">
        <v>214</v>
      </c>
      <c r="G372" s="26" t="s">
        <v>179</v>
      </c>
      <c r="H372" s="25" t="s">
        <v>1475</v>
      </c>
    </row>
    <row r="373" spans="1:8" x14ac:dyDescent="0.25">
      <c r="A373" s="23">
        <v>1</v>
      </c>
      <c r="B373" s="24" t="s">
        <v>390</v>
      </c>
      <c r="C373" s="25" t="s">
        <v>285</v>
      </c>
      <c r="D373" s="24" t="s">
        <v>1132</v>
      </c>
      <c r="E373" s="33" t="s">
        <v>1482</v>
      </c>
      <c r="F373" s="28"/>
      <c r="G373" s="26"/>
      <c r="H373" s="25"/>
    </row>
    <row r="374" spans="1:8" x14ac:dyDescent="0.25">
      <c r="A374" s="23">
        <v>2</v>
      </c>
      <c r="B374" s="24" t="s">
        <v>390</v>
      </c>
      <c r="C374" s="25" t="s">
        <v>285</v>
      </c>
      <c r="D374" s="24" t="s">
        <v>1133</v>
      </c>
      <c r="E374" s="27" t="s">
        <v>391</v>
      </c>
      <c r="F374" s="28" t="s">
        <v>279</v>
      </c>
      <c r="G374" s="26" t="s">
        <v>96</v>
      </c>
      <c r="H374" s="25"/>
    </row>
    <row r="375" spans="1:8" ht="30" x14ac:dyDescent="0.25">
      <c r="A375" s="23">
        <v>3</v>
      </c>
      <c r="B375" s="24" t="s">
        <v>390</v>
      </c>
      <c r="C375" s="25" t="s">
        <v>285</v>
      </c>
      <c r="D375" s="24" t="str">
        <f t="shared" ref="D375:D378" si="1">CONCATENATE(A375,"/",B375,"/04/2021")</f>
        <v>3/EMST/04/2021</v>
      </c>
      <c r="E375" s="27" t="s">
        <v>1474</v>
      </c>
      <c r="F375" s="28" t="s">
        <v>98</v>
      </c>
      <c r="G375" s="26" t="s">
        <v>96</v>
      </c>
      <c r="H375" s="25" t="s">
        <v>1479</v>
      </c>
    </row>
    <row r="376" spans="1:8" ht="30" x14ac:dyDescent="0.25">
      <c r="A376" s="23">
        <v>4</v>
      </c>
      <c r="B376" s="24" t="s">
        <v>390</v>
      </c>
      <c r="C376" s="25" t="s">
        <v>285</v>
      </c>
      <c r="D376" s="24" t="str">
        <f t="shared" si="1"/>
        <v>4/EMST/04/2021</v>
      </c>
      <c r="E376" s="27" t="s">
        <v>1476</v>
      </c>
      <c r="F376" s="28" t="s">
        <v>183</v>
      </c>
      <c r="G376" s="26" t="s">
        <v>179</v>
      </c>
      <c r="H376" s="25" t="s">
        <v>1479</v>
      </c>
    </row>
    <row r="377" spans="1:8" ht="30" x14ac:dyDescent="0.25">
      <c r="A377" s="23">
        <v>5</v>
      </c>
      <c r="B377" s="24" t="s">
        <v>390</v>
      </c>
      <c r="C377" s="25" t="s">
        <v>285</v>
      </c>
      <c r="D377" s="24" t="str">
        <f t="shared" si="1"/>
        <v>5/EMST/04/2021</v>
      </c>
      <c r="E377" s="27" t="s">
        <v>1477</v>
      </c>
      <c r="F377" s="28" t="s">
        <v>214</v>
      </c>
      <c r="G377" s="26" t="s">
        <v>179</v>
      </c>
      <c r="H377" s="25" t="s">
        <v>1479</v>
      </c>
    </row>
    <row r="378" spans="1:8" ht="30" x14ac:dyDescent="0.25">
      <c r="A378" s="23">
        <v>6</v>
      </c>
      <c r="B378" s="24" t="s">
        <v>390</v>
      </c>
      <c r="C378" s="25" t="s">
        <v>285</v>
      </c>
      <c r="D378" s="24" t="str">
        <f t="shared" si="1"/>
        <v>6/EMST/04/2021</v>
      </c>
      <c r="E378" s="27" t="s">
        <v>1478</v>
      </c>
      <c r="F378" s="28" t="s">
        <v>214</v>
      </c>
      <c r="G378" s="26" t="s">
        <v>179</v>
      </c>
      <c r="H378" s="25" t="s">
        <v>1479</v>
      </c>
    </row>
    <row r="379" spans="1:8" ht="30" x14ac:dyDescent="0.25">
      <c r="A379" s="23">
        <v>1</v>
      </c>
      <c r="B379" s="24" t="s">
        <v>392</v>
      </c>
      <c r="C379" s="25" t="s">
        <v>12</v>
      </c>
      <c r="D379" s="24" t="s">
        <v>1134</v>
      </c>
      <c r="E379" s="27" t="s">
        <v>393</v>
      </c>
      <c r="F379" s="28" t="s">
        <v>30</v>
      </c>
      <c r="G379" s="26" t="s">
        <v>15</v>
      </c>
      <c r="H379" s="25"/>
    </row>
    <row r="380" spans="1:8" x14ac:dyDescent="0.25">
      <c r="A380" s="23">
        <v>2</v>
      </c>
      <c r="B380" s="24" t="s">
        <v>392</v>
      </c>
      <c r="C380" s="25" t="s">
        <v>12</v>
      </c>
      <c r="D380" s="24" t="s">
        <v>1135</v>
      </c>
      <c r="E380" s="27" t="s">
        <v>394</v>
      </c>
      <c r="F380" s="28" t="s">
        <v>53</v>
      </c>
      <c r="G380" s="26" t="s">
        <v>15</v>
      </c>
      <c r="H380" s="25"/>
    </row>
    <row r="381" spans="1:8" x14ac:dyDescent="0.25">
      <c r="A381" s="23">
        <v>3</v>
      </c>
      <c r="B381" s="24" t="s">
        <v>392</v>
      </c>
      <c r="C381" s="25" t="s">
        <v>12</v>
      </c>
      <c r="D381" s="24" t="s">
        <v>1136</v>
      </c>
      <c r="E381" s="29" t="s">
        <v>732</v>
      </c>
      <c r="F381" s="28" t="s">
        <v>53</v>
      </c>
      <c r="G381" s="26" t="s">
        <v>15</v>
      </c>
      <c r="H381" s="25"/>
    </row>
    <row r="382" spans="1:8" ht="30" x14ac:dyDescent="0.25">
      <c r="A382" s="23">
        <v>4</v>
      </c>
      <c r="B382" s="24" t="s">
        <v>392</v>
      </c>
      <c r="C382" s="25" t="s">
        <v>12</v>
      </c>
      <c r="D382" s="24" t="s">
        <v>1137</v>
      </c>
      <c r="E382" s="27" t="s">
        <v>395</v>
      </c>
      <c r="F382" s="28" t="s">
        <v>95</v>
      </c>
      <c r="G382" s="26" t="s">
        <v>96</v>
      </c>
      <c r="H382" s="25"/>
    </row>
    <row r="383" spans="1:8" ht="30" x14ac:dyDescent="0.25">
      <c r="A383" s="23">
        <v>5</v>
      </c>
      <c r="B383" s="24" t="s">
        <v>392</v>
      </c>
      <c r="C383" s="25" t="s">
        <v>12</v>
      </c>
      <c r="D383" s="24" t="s">
        <v>1138</v>
      </c>
      <c r="E383" s="27" t="s">
        <v>106</v>
      </c>
      <c r="F383" s="28" t="s">
        <v>105</v>
      </c>
      <c r="G383" s="26" t="s">
        <v>96</v>
      </c>
      <c r="H383" s="25"/>
    </row>
    <row r="384" spans="1:8" x14ac:dyDescent="0.25">
      <c r="A384" s="23">
        <v>6</v>
      </c>
      <c r="B384" s="24" t="s">
        <v>392</v>
      </c>
      <c r="C384" s="25" t="s">
        <v>12</v>
      </c>
      <c r="D384" s="24" t="s">
        <v>1139</v>
      </c>
      <c r="E384" s="27" t="s">
        <v>396</v>
      </c>
      <c r="F384" s="28" t="s">
        <v>105</v>
      </c>
      <c r="G384" s="26" t="s">
        <v>96</v>
      </c>
      <c r="H384" s="25"/>
    </row>
    <row r="385" spans="1:8" ht="30" x14ac:dyDescent="0.25">
      <c r="A385" s="23">
        <v>7</v>
      </c>
      <c r="B385" s="24" t="s">
        <v>392</v>
      </c>
      <c r="C385" s="25" t="s">
        <v>12</v>
      </c>
      <c r="D385" s="24" t="s">
        <v>1140</v>
      </c>
      <c r="E385" s="27" t="s">
        <v>397</v>
      </c>
      <c r="F385" s="28" t="s">
        <v>105</v>
      </c>
      <c r="G385" s="26" t="s">
        <v>96</v>
      </c>
      <c r="H385" s="25"/>
    </row>
    <row r="386" spans="1:8" ht="30" x14ac:dyDescent="0.25">
      <c r="A386" s="23">
        <v>8</v>
      </c>
      <c r="B386" s="24" t="s">
        <v>392</v>
      </c>
      <c r="C386" s="25" t="s">
        <v>12</v>
      </c>
      <c r="D386" s="24" t="s">
        <v>1141</v>
      </c>
      <c r="E386" s="27" t="s">
        <v>398</v>
      </c>
      <c r="F386" s="28" t="s">
        <v>105</v>
      </c>
      <c r="G386" s="26" t="s">
        <v>96</v>
      </c>
      <c r="H386" s="25"/>
    </row>
    <row r="387" spans="1:8" x14ac:dyDescent="0.25">
      <c r="A387" s="23">
        <v>9</v>
      </c>
      <c r="B387" s="24" t="s">
        <v>392</v>
      </c>
      <c r="C387" s="25" t="s">
        <v>12</v>
      </c>
      <c r="D387" s="24" t="s">
        <v>1142</v>
      </c>
      <c r="E387" s="27" t="s">
        <v>240</v>
      </c>
      <c r="F387" s="28" t="s">
        <v>237</v>
      </c>
      <c r="G387" s="26" t="s">
        <v>221</v>
      </c>
      <c r="H387" s="25"/>
    </row>
    <row r="388" spans="1:8" ht="30" x14ac:dyDescent="0.25">
      <c r="A388" s="23">
        <v>10</v>
      </c>
      <c r="B388" s="24" t="s">
        <v>392</v>
      </c>
      <c r="C388" s="25" t="s">
        <v>12</v>
      </c>
      <c r="D388" s="24" t="s">
        <v>1143</v>
      </c>
      <c r="E388" s="27" t="s">
        <v>399</v>
      </c>
      <c r="F388" s="28" t="s">
        <v>237</v>
      </c>
      <c r="G388" s="26" t="s">
        <v>221</v>
      </c>
      <c r="H388" s="25"/>
    </row>
    <row r="389" spans="1:8" ht="30" x14ac:dyDescent="0.25">
      <c r="A389" s="23">
        <v>11</v>
      </c>
      <c r="B389" s="24" t="s">
        <v>392</v>
      </c>
      <c r="C389" s="25" t="s">
        <v>12</v>
      </c>
      <c r="D389" s="24" t="s">
        <v>1144</v>
      </c>
      <c r="E389" s="27" t="s">
        <v>400</v>
      </c>
      <c r="F389" s="28" t="s">
        <v>237</v>
      </c>
      <c r="G389" s="26" t="s">
        <v>221</v>
      </c>
      <c r="H389" s="25"/>
    </row>
    <row r="390" spans="1:8" ht="30" x14ac:dyDescent="0.25">
      <c r="A390" s="23">
        <v>12</v>
      </c>
      <c r="B390" s="24" t="s">
        <v>392</v>
      </c>
      <c r="C390" s="25" t="s">
        <v>12</v>
      </c>
      <c r="D390" s="24" t="s">
        <v>1145</v>
      </c>
      <c r="E390" s="27" t="s">
        <v>401</v>
      </c>
      <c r="F390" s="28" t="s">
        <v>237</v>
      </c>
      <c r="G390" s="26" t="s">
        <v>221</v>
      </c>
      <c r="H390" s="25"/>
    </row>
    <row r="391" spans="1:8" x14ac:dyDescent="0.25">
      <c r="A391" s="23">
        <v>13</v>
      </c>
      <c r="B391" s="24" t="s">
        <v>392</v>
      </c>
      <c r="C391" s="25" t="s">
        <v>12</v>
      </c>
      <c r="D391" s="24" t="s">
        <v>1146</v>
      </c>
      <c r="E391" s="27" t="s">
        <v>402</v>
      </c>
      <c r="F391" s="28" t="s">
        <v>237</v>
      </c>
      <c r="G391" s="26" t="s">
        <v>221</v>
      </c>
      <c r="H391" s="25"/>
    </row>
    <row r="392" spans="1:8" x14ac:dyDescent="0.25">
      <c r="A392" s="23">
        <v>14</v>
      </c>
      <c r="B392" s="24" t="s">
        <v>392</v>
      </c>
      <c r="C392" s="25" t="s">
        <v>12</v>
      </c>
      <c r="D392" s="24" t="s">
        <v>1147</v>
      </c>
      <c r="E392" s="27" t="s">
        <v>403</v>
      </c>
      <c r="F392" s="28" t="s">
        <v>237</v>
      </c>
      <c r="G392" s="26" t="s">
        <v>221</v>
      </c>
      <c r="H392" s="25"/>
    </row>
    <row r="393" spans="1:8" ht="30" x14ac:dyDescent="0.25">
      <c r="A393" s="23">
        <v>15</v>
      </c>
      <c r="B393" s="24" t="s">
        <v>392</v>
      </c>
      <c r="C393" s="25" t="s">
        <v>12</v>
      </c>
      <c r="D393" s="24" t="s">
        <v>1148</v>
      </c>
      <c r="E393" s="27" t="s">
        <v>404</v>
      </c>
      <c r="F393" s="28" t="s">
        <v>237</v>
      </c>
      <c r="G393" s="26" t="s">
        <v>221</v>
      </c>
      <c r="H393" s="25"/>
    </row>
    <row r="394" spans="1:8" ht="30" x14ac:dyDescent="0.25">
      <c r="A394" s="23">
        <v>16</v>
      </c>
      <c r="B394" s="24" t="s">
        <v>392</v>
      </c>
      <c r="C394" s="25" t="s">
        <v>12</v>
      </c>
      <c r="D394" s="24" t="s">
        <v>1149</v>
      </c>
      <c r="E394" s="27" t="s">
        <v>267</v>
      </c>
      <c r="F394" s="28" t="s">
        <v>268</v>
      </c>
      <c r="G394" s="26" t="s">
        <v>221</v>
      </c>
      <c r="H394" s="25"/>
    </row>
    <row r="395" spans="1:8" x14ac:dyDescent="0.25">
      <c r="A395" s="23">
        <v>17</v>
      </c>
      <c r="B395" s="24" t="s">
        <v>392</v>
      </c>
      <c r="C395" s="25" t="s">
        <v>12</v>
      </c>
      <c r="D395" s="24" t="s">
        <v>1150</v>
      </c>
      <c r="E395" s="27" t="s">
        <v>269</v>
      </c>
      <c r="F395" s="28" t="s">
        <v>268</v>
      </c>
      <c r="G395" s="26" t="s">
        <v>221</v>
      </c>
      <c r="H395" s="25"/>
    </row>
    <row r="396" spans="1:8" ht="30" x14ac:dyDescent="0.25">
      <c r="A396" s="23">
        <v>18</v>
      </c>
      <c r="B396" s="24" t="s">
        <v>392</v>
      </c>
      <c r="C396" s="25" t="s">
        <v>12</v>
      </c>
      <c r="D396" s="24" t="s">
        <v>1151</v>
      </c>
      <c r="E396" s="27" t="s">
        <v>270</v>
      </c>
      <c r="F396" s="28" t="s">
        <v>268</v>
      </c>
      <c r="G396" s="26" t="s">
        <v>221</v>
      </c>
      <c r="H396" s="25"/>
    </row>
    <row r="397" spans="1:8" x14ac:dyDescent="0.25">
      <c r="A397" s="23">
        <v>19</v>
      </c>
      <c r="B397" s="24" t="s">
        <v>392</v>
      </c>
      <c r="C397" s="25" t="s">
        <v>12</v>
      </c>
      <c r="D397" s="24" t="s">
        <v>1152</v>
      </c>
      <c r="E397" s="27" t="s">
        <v>274</v>
      </c>
      <c r="F397" s="28" t="s">
        <v>268</v>
      </c>
      <c r="G397" s="26" t="s">
        <v>221</v>
      </c>
      <c r="H397" s="25"/>
    </row>
    <row r="398" spans="1:8" ht="30" x14ac:dyDescent="0.25">
      <c r="A398" s="23">
        <v>20</v>
      </c>
      <c r="B398" s="24" t="s">
        <v>392</v>
      </c>
      <c r="C398" s="25" t="s">
        <v>12</v>
      </c>
      <c r="D398" s="24" t="s">
        <v>1153</v>
      </c>
      <c r="E398" s="27" t="s">
        <v>275</v>
      </c>
      <c r="F398" s="28" t="s">
        <v>268</v>
      </c>
      <c r="G398" s="26" t="s">
        <v>221</v>
      </c>
      <c r="H398" s="25"/>
    </row>
    <row r="399" spans="1:8" ht="30" x14ac:dyDescent="0.25">
      <c r="A399" s="23">
        <v>21</v>
      </c>
      <c r="B399" s="24" t="s">
        <v>392</v>
      </c>
      <c r="C399" s="25" t="s">
        <v>12</v>
      </c>
      <c r="D399" s="24" t="s">
        <v>1154</v>
      </c>
      <c r="E399" s="27" t="s">
        <v>405</v>
      </c>
      <c r="F399" s="28" t="s">
        <v>268</v>
      </c>
      <c r="G399" s="26" t="s">
        <v>221</v>
      </c>
      <c r="H399" s="25"/>
    </row>
    <row r="400" spans="1:8" x14ac:dyDescent="0.25">
      <c r="A400" s="23">
        <v>22</v>
      </c>
      <c r="B400" s="24" t="s">
        <v>392</v>
      </c>
      <c r="C400" s="25" t="s">
        <v>12</v>
      </c>
      <c r="D400" s="24" t="s">
        <v>1155</v>
      </c>
      <c r="E400" s="27" t="s">
        <v>277</v>
      </c>
      <c r="F400" s="28" t="s">
        <v>268</v>
      </c>
      <c r="G400" s="26" t="s">
        <v>221</v>
      </c>
      <c r="H400" s="25"/>
    </row>
    <row r="401" spans="1:8" ht="30" x14ac:dyDescent="0.25">
      <c r="A401" s="23">
        <v>23</v>
      </c>
      <c r="B401" s="24" t="s">
        <v>392</v>
      </c>
      <c r="C401" s="25" t="s">
        <v>12</v>
      </c>
      <c r="D401" s="24" t="s">
        <v>1156</v>
      </c>
      <c r="E401" s="27" t="s">
        <v>406</v>
      </c>
      <c r="F401" s="28" t="s">
        <v>407</v>
      </c>
      <c r="G401" s="26" t="s">
        <v>408</v>
      </c>
      <c r="H401" s="25" t="s">
        <v>409</v>
      </c>
    </row>
    <row r="402" spans="1:8" ht="30" x14ac:dyDescent="0.25">
      <c r="A402" s="23">
        <v>24</v>
      </c>
      <c r="B402" s="24" t="s">
        <v>392</v>
      </c>
      <c r="C402" s="25" t="s">
        <v>12</v>
      </c>
      <c r="D402" s="24" t="s">
        <v>1157</v>
      </c>
      <c r="E402" s="27" t="s">
        <v>410</v>
      </c>
      <c r="F402" s="28" t="s">
        <v>407</v>
      </c>
      <c r="G402" s="26" t="s">
        <v>408</v>
      </c>
      <c r="H402" s="25" t="s">
        <v>409</v>
      </c>
    </row>
    <row r="403" spans="1:8" ht="30" x14ac:dyDescent="0.25">
      <c r="A403" s="23">
        <v>25</v>
      </c>
      <c r="B403" s="24" t="s">
        <v>392</v>
      </c>
      <c r="C403" s="25" t="s">
        <v>12</v>
      </c>
      <c r="D403" s="24" t="s">
        <v>1158</v>
      </c>
      <c r="E403" s="27" t="s">
        <v>411</v>
      </c>
      <c r="F403" s="28" t="s">
        <v>412</v>
      </c>
      <c r="G403" s="26" t="s">
        <v>408</v>
      </c>
      <c r="H403" s="25"/>
    </row>
    <row r="404" spans="1:8" x14ac:dyDescent="0.25">
      <c r="A404" s="23">
        <v>26</v>
      </c>
      <c r="B404" s="24" t="s">
        <v>392</v>
      </c>
      <c r="C404" s="25" t="s">
        <v>12</v>
      </c>
      <c r="D404" s="24" t="s">
        <v>1159</v>
      </c>
      <c r="E404" s="27" t="s">
        <v>413</v>
      </c>
      <c r="F404" s="28" t="s">
        <v>414</v>
      </c>
      <c r="G404" s="26" t="s">
        <v>408</v>
      </c>
      <c r="H404" s="25"/>
    </row>
    <row r="405" spans="1:8" ht="30" x14ac:dyDescent="0.25">
      <c r="A405" s="23">
        <v>27</v>
      </c>
      <c r="B405" s="24" t="s">
        <v>392</v>
      </c>
      <c r="C405" s="25" t="s">
        <v>12</v>
      </c>
      <c r="D405" s="24" t="s">
        <v>1160</v>
      </c>
      <c r="E405" s="27" t="s">
        <v>415</v>
      </c>
      <c r="F405" s="28" t="s">
        <v>414</v>
      </c>
      <c r="G405" s="26" t="s">
        <v>408</v>
      </c>
      <c r="H405" s="25"/>
    </row>
    <row r="406" spans="1:8" ht="30" x14ac:dyDescent="0.25">
      <c r="A406" s="23">
        <v>28</v>
      </c>
      <c r="B406" s="24" t="s">
        <v>392</v>
      </c>
      <c r="C406" s="25" t="s">
        <v>12</v>
      </c>
      <c r="D406" s="24" t="s">
        <v>1161</v>
      </c>
      <c r="E406" s="27" t="s">
        <v>416</v>
      </c>
      <c r="F406" s="28" t="s">
        <v>417</v>
      </c>
      <c r="G406" s="26" t="s">
        <v>408</v>
      </c>
      <c r="H406" s="25"/>
    </row>
    <row r="407" spans="1:8" x14ac:dyDescent="0.25">
      <c r="A407" s="23">
        <v>29</v>
      </c>
      <c r="B407" s="24" t="s">
        <v>392</v>
      </c>
      <c r="C407" s="25" t="s">
        <v>12</v>
      </c>
      <c r="D407" s="24" t="s">
        <v>1162</v>
      </c>
      <c r="E407" s="27" t="s">
        <v>418</v>
      </c>
      <c r="F407" s="28" t="s">
        <v>417</v>
      </c>
      <c r="G407" s="26" t="s">
        <v>408</v>
      </c>
      <c r="H407" s="25"/>
    </row>
    <row r="408" spans="1:8" ht="30" x14ac:dyDescent="0.25">
      <c r="A408" s="23">
        <v>30</v>
      </c>
      <c r="B408" s="24" t="s">
        <v>392</v>
      </c>
      <c r="C408" s="25" t="s">
        <v>12</v>
      </c>
      <c r="D408" s="24" t="s">
        <v>1163</v>
      </c>
      <c r="E408" s="27" t="s">
        <v>419</v>
      </c>
      <c r="F408" s="28" t="s">
        <v>420</v>
      </c>
      <c r="G408" s="26" t="s">
        <v>408</v>
      </c>
      <c r="H408" s="25"/>
    </row>
    <row r="409" spans="1:8" ht="30" x14ac:dyDescent="0.25">
      <c r="A409" s="23">
        <v>31</v>
      </c>
      <c r="B409" s="24" t="s">
        <v>392</v>
      </c>
      <c r="C409" s="25" t="s">
        <v>12</v>
      </c>
      <c r="D409" s="24" t="s">
        <v>1164</v>
      </c>
      <c r="E409" s="27" t="s">
        <v>421</v>
      </c>
      <c r="F409" s="28" t="s">
        <v>422</v>
      </c>
      <c r="G409" s="26" t="s">
        <v>408</v>
      </c>
      <c r="H409" s="25" t="s">
        <v>409</v>
      </c>
    </row>
    <row r="410" spans="1:8" ht="30" x14ac:dyDescent="0.25">
      <c r="A410" s="23">
        <v>32</v>
      </c>
      <c r="B410" s="24" t="s">
        <v>392</v>
      </c>
      <c r="C410" s="25" t="s">
        <v>12</v>
      </c>
      <c r="D410" s="24" t="s">
        <v>1165</v>
      </c>
      <c r="E410" s="27" t="s">
        <v>423</v>
      </c>
      <c r="F410" s="28" t="s">
        <v>422</v>
      </c>
      <c r="G410" s="26" t="s">
        <v>408</v>
      </c>
      <c r="H410" s="25"/>
    </row>
    <row r="411" spans="1:8" x14ac:dyDescent="0.25">
      <c r="A411" s="23">
        <v>33</v>
      </c>
      <c r="B411" s="24" t="s">
        <v>392</v>
      </c>
      <c r="C411" s="25" t="s">
        <v>12</v>
      </c>
      <c r="D411" s="24" t="s">
        <v>1166</v>
      </c>
      <c r="E411" s="27" t="s">
        <v>424</v>
      </c>
      <c r="F411" s="28" t="s">
        <v>425</v>
      </c>
      <c r="G411" s="26" t="s">
        <v>408</v>
      </c>
      <c r="H411" s="25"/>
    </row>
    <row r="412" spans="1:8" x14ac:dyDescent="0.25">
      <c r="A412" s="23">
        <v>34</v>
      </c>
      <c r="B412" s="24" t="s">
        <v>392</v>
      </c>
      <c r="C412" s="25" t="s">
        <v>12</v>
      </c>
      <c r="D412" s="24" t="s">
        <v>1167</v>
      </c>
      <c r="E412" s="27" t="s">
        <v>426</v>
      </c>
      <c r="F412" s="28" t="s">
        <v>425</v>
      </c>
      <c r="G412" s="26" t="s">
        <v>408</v>
      </c>
      <c r="H412" s="25" t="s">
        <v>409</v>
      </c>
    </row>
    <row r="413" spans="1:8" ht="30" x14ac:dyDescent="0.25">
      <c r="A413" s="23">
        <v>35</v>
      </c>
      <c r="B413" s="24" t="s">
        <v>392</v>
      </c>
      <c r="C413" s="25" t="s">
        <v>12</v>
      </c>
      <c r="D413" s="24" t="s">
        <v>1168</v>
      </c>
      <c r="E413" s="27" t="s">
        <v>427</v>
      </c>
      <c r="F413" s="28" t="s">
        <v>98</v>
      </c>
      <c r="G413" s="26" t="s">
        <v>96</v>
      </c>
      <c r="H413" s="25" t="s">
        <v>428</v>
      </c>
    </row>
    <row r="414" spans="1:8" ht="30" x14ac:dyDescent="0.25">
      <c r="A414" s="23">
        <v>36</v>
      </c>
      <c r="B414" s="24" t="s">
        <v>392</v>
      </c>
      <c r="C414" s="25" t="s">
        <v>12</v>
      </c>
      <c r="D414" s="24" t="s">
        <v>1169</v>
      </c>
      <c r="E414" s="27" t="s">
        <v>429</v>
      </c>
      <c r="F414" s="28" t="s">
        <v>98</v>
      </c>
      <c r="G414" s="26" t="s">
        <v>96</v>
      </c>
      <c r="H414" s="25" t="s">
        <v>428</v>
      </c>
    </row>
    <row r="415" spans="1:8" ht="30" x14ac:dyDescent="0.25">
      <c r="A415" s="23">
        <v>37</v>
      </c>
      <c r="B415" s="24" t="s">
        <v>392</v>
      </c>
      <c r="C415" s="25" t="s">
        <v>12</v>
      </c>
      <c r="D415" s="24" t="s">
        <v>1170</v>
      </c>
      <c r="E415" s="27" t="s">
        <v>430</v>
      </c>
      <c r="F415" s="28" t="s">
        <v>98</v>
      </c>
      <c r="G415" s="26" t="s">
        <v>96</v>
      </c>
      <c r="H415" s="25" t="s">
        <v>428</v>
      </c>
    </row>
    <row r="416" spans="1:8" ht="30" x14ac:dyDescent="0.25">
      <c r="A416" s="23">
        <v>38</v>
      </c>
      <c r="B416" s="24" t="s">
        <v>392</v>
      </c>
      <c r="C416" s="25" t="s">
        <v>12</v>
      </c>
      <c r="D416" s="24" t="s">
        <v>1171</v>
      </c>
      <c r="E416" s="27" t="s">
        <v>431</v>
      </c>
      <c r="F416" s="28" t="s">
        <v>98</v>
      </c>
      <c r="G416" s="26" t="s">
        <v>96</v>
      </c>
      <c r="H416" s="25" t="s">
        <v>428</v>
      </c>
    </row>
    <row r="417" spans="1:8" ht="30" x14ac:dyDescent="0.25">
      <c r="A417" s="23">
        <v>39</v>
      </c>
      <c r="B417" s="24" t="s">
        <v>392</v>
      </c>
      <c r="C417" s="25" t="s">
        <v>12</v>
      </c>
      <c r="D417" s="24" t="s">
        <v>1172</v>
      </c>
      <c r="E417" s="27" t="s">
        <v>432</v>
      </c>
      <c r="F417" s="28" t="s">
        <v>98</v>
      </c>
      <c r="G417" s="26" t="s">
        <v>96</v>
      </c>
      <c r="H417" s="25" t="s">
        <v>428</v>
      </c>
    </row>
    <row r="418" spans="1:8" x14ac:dyDescent="0.25">
      <c r="A418" s="23">
        <v>40</v>
      </c>
      <c r="B418" s="24" t="s">
        <v>392</v>
      </c>
      <c r="C418" s="25" t="s">
        <v>12</v>
      </c>
      <c r="D418" s="24" t="s">
        <v>1173</v>
      </c>
      <c r="E418" s="27" t="s">
        <v>433</v>
      </c>
      <c r="F418" s="28" t="s">
        <v>98</v>
      </c>
      <c r="G418" s="26" t="s">
        <v>96</v>
      </c>
      <c r="H418" s="25" t="s">
        <v>428</v>
      </c>
    </row>
    <row r="419" spans="1:8" x14ac:dyDescent="0.25">
      <c r="A419" s="23">
        <v>41</v>
      </c>
      <c r="B419" s="24" t="s">
        <v>392</v>
      </c>
      <c r="C419" s="25" t="s">
        <v>12</v>
      </c>
      <c r="D419" s="24" t="s">
        <v>1174</v>
      </c>
      <c r="E419" s="27" t="s">
        <v>434</v>
      </c>
      <c r="F419" s="28" t="s">
        <v>98</v>
      </c>
      <c r="G419" s="26" t="s">
        <v>96</v>
      </c>
      <c r="H419" s="25" t="s">
        <v>428</v>
      </c>
    </row>
    <row r="420" spans="1:8" ht="30" x14ac:dyDescent="0.25">
      <c r="A420" s="23">
        <v>42</v>
      </c>
      <c r="B420" s="24" t="s">
        <v>392</v>
      </c>
      <c r="C420" s="25" t="s">
        <v>12</v>
      </c>
      <c r="D420" s="24" t="s">
        <v>1175</v>
      </c>
      <c r="E420" s="27" t="s">
        <v>435</v>
      </c>
      <c r="F420" s="28" t="s">
        <v>98</v>
      </c>
      <c r="G420" s="26" t="s">
        <v>96</v>
      </c>
      <c r="H420" s="25" t="s">
        <v>428</v>
      </c>
    </row>
    <row r="421" spans="1:8" x14ac:dyDescent="0.25">
      <c r="A421" s="23">
        <v>43</v>
      </c>
      <c r="B421" s="24" t="s">
        <v>392</v>
      </c>
      <c r="C421" s="25" t="s">
        <v>12</v>
      </c>
      <c r="D421" s="24" t="s">
        <v>1176</v>
      </c>
      <c r="E421" s="27" t="s">
        <v>761</v>
      </c>
      <c r="F421" s="28" t="s">
        <v>594</v>
      </c>
      <c r="G421" s="26" t="s">
        <v>408</v>
      </c>
      <c r="H421" s="25" t="s">
        <v>409</v>
      </c>
    </row>
    <row r="422" spans="1:8" x14ac:dyDescent="0.25">
      <c r="A422" s="23">
        <v>44</v>
      </c>
      <c r="B422" s="24" t="s">
        <v>392</v>
      </c>
      <c r="C422" s="25" t="s">
        <v>12</v>
      </c>
      <c r="D422" s="24" t="s">
        <v>1177</v>
      </c>
      <c r="E422" s="27" t="s">
        <v>762</v>
      </c>
      <c r="F422" s="28" t="s">
        <v>110</v>
      </c>
      <c r="G422" s="26" t="s">
        <v>96</v>
      </c>
      <c r="H422" s="25"/>
    </row>
    <row r="423" spans="1:8" ht="15" customHeight="1" x14ac:dyDescent="0.25">
      <c r="A423" s="23">
        <v>1</v>
      </c>
      <c r="B423" s="24" t="s">
        <v>436</v>
      </c>
      <c r="C423" s="25" t="s">
        <v>12</v>
      </c>
      <c r="D423" s="24" t="s">
        <v>1178</v>
      </c>
      <c r="E423" s="27" t="s">
        <v>437</v>
      </c>
      <c r="F423" s="28" t="s">
        <v>53</v>
      </c>
      <c r="G423" s="26" t="s">
        <v>15</v>
      </c>
      <c r="H423" s="25"/>
    </row>
    <row r="424" spans="1:8" x14ac:dyDescent="0.25">
      <c r="A424" s="23">
        <v>2</v>
      </c>
      <c r="B424" s="24" t="s">
        <v>436</v>
      </c>
      <c r="C424" s="25" t="s">
        <v>12</v>
      </c>
      <c r="D424" s="24" t="s">
        <v>1179</v>
      </c>
      <c r="E424" s="27" t="s">
        <v>438</v>
      </c>
      <c r="F424" s="28" t="s">
        <v>53</v>
      </c>
      <c r="G424" s="26" t="s">
        <v>15</v>
      </c>
      <c r="H424" s="25"/>
    </row>
    <row r="425" spans="1:8" ht="45" x14ac:dyDescent="0.25">
      <c r="A425" s="23">
        <v>3</v>
      </c>
      <c r="B425" s="24" t="s">
        <v>436</v>
      </c>
      <c r="C425" s="25" t="s">
        <v>12</v>
      </c>
      <c r="D425" s="24" t="s">
        <v>1180</v>
      </c>
      <c r="E425" s="27" t="s">
        <v>439</v>
      </c>
      <c r="F425" s="28" t="s">
        <v>34</v>
      </c>
      <c r="G425" s="26" t="s">
        <v>15</v>
      </c>
      <c r="H425" s="25"/>
    </row>
    <row r="426" spans="1:8" ht="30" x14ac:dyDescent="0.25">
      <c r="A426" s="23">
        <v>4</v>
      </c>
      <c r="B426" s="24" t="s">
        <v>436</v>
      </c>
      <c r="C426" s="25" t="s">
        <v>12</v>
      </c>
      <c r="D426" s="24" t="s">
        <v>1181</v>
      </c>
      <c r="E426" s="27" t="s">
        <v>440</v>
      </c>
      <c r="F426" s="28" t="s">
        <v>441</v>
      </c>
      <c r="G426" s="26" t="s">
        <v>96</v>
      </c>
      <c r="H426" s="25"/>
    </row>
    <row r="427" spans="1:8" ht="30" x14ac:dyDescent="0.25">
      <c r="A427" s="23">
        <v>5</v>
      </c>
      <c r="B427" s="24" t="s">
        <v>436</v>
      </c>
      <c r="C427" s="25" t="s">
        <v>12</v>
      </c>
      <c r="D427" s="24" t="s">
        <v>1182</v>
      </c>
      <c r="E427" s="27" t="s">
        <v>442</v>
      </c>
      <c r="F427" s="28" t="s">
        <v>441</v>
      </c>
      <c r="G427" s="26" t="s">
        <v>96</v>
      </c>
      <c r="H427" s="25"/>
    </row>
    <row r="428" spans="1:8" ht="30" x14ac:dyDescent="0.25">
      <c r="A428" s="23">
        <v>6</v>
      </c>
      <c r="B428" s="24" t="s">
        <v>436</v>
      </c>
      <c r="C428" s="25" t="s">
        <v>12</v>
      </c>
      <c r="D428" s="24" t="s">
        <v>1183</v>
      </c>
      <c r="E428" s="27" t="s">
        <v>443</v>
      </c>
      <c r="F428" s="28" t="s">
        <v>441</v>
      </c>
      <c r="G428" s="26" t="s">
        <v>96</v>
      </c>
      <c r="H428" s="25"/>
    </row>
    <row r="429" spans="1:8" ht="30" x14ac:dyDescent="0.25">
      <c r="A429" s="23">
        <v>7</v>
      </c>
      <c r="B429" s="24" t="s">
        <v>436</v>
      </c>
      <c r="C429" s="25" t="s">
        <v>12</v>
      </c>
      <c r="D429" s="24" t="s">
        <v>1184</v>
      </c>
      <c r="E429" s="27" t="s">
        <v>444</v>
      </c>
      <c r="F429" s="28" t="s">
        <v>441</v>
      </c>
      <c r="G429" s="26" t="s">
        <v>96</v>
      </c>
      <c r="H429" s="25"/>
    </row>
    <row r="430" spans="1:8" x14ac:dyDescent="0.25">
      <c r="A430" s="23">
        <v>8</v>
      </c>
      <c r="B430" s="24" t="s">
        <v>436</v>
      </c>
      <c r="C430" s="25" t="s">
        <v>12</v>
      </c>
      <c r="D430" s="24" t="s">
        <v>1185</v>
      </c>
      <c r="E430" s="33" t="s">
        <v>1482</v>
      </c>
      <c r="F430" s="28"/>
      <c r="G430" s="26"/>
      <c r="H430" s="25"/>
    </row>
    <row r="431" spans="1:8" ht="30" x14ac:dyDescent="0.25">
      <c r="A431" s="23">
        <v>9</v>
      </c>
      <c r="B431" s="24" t="s">
        <v>436</v>
      </c>
      <c r="C431" s="25" t="s">
        <v>12</v>
      </c>
      <c r="D431" s="24" t="s">
        <v>1186</v>
      </c>
      <c r="E431" s="27" t="s">
        <v>427</v>
      </c>
      <c r="F431" s="28" t="s">
        <v>98</v>
      </c>
      <c r="G431" s="26" t="s">
        <v>96</v>
      </c>
      <c r="H431" s="24" t="s">
        <v>445</v>
      </c>
    </row>
    <row r="432" spans="1:8" ht="30" x14ac:dyDescent="0.25">
      <c r="A432" s="23">
        <v>10</v>
      </c>
      <c r="B432" s="24" t="s">
        <v>436</v>
      </c>
      <c r="C432" s="25" t="s">
        <v>12</v>
      </c>
      <c r="D432" s="24" t="s">
        <v>1187</v>
      </c>
      <c r="E432" s="27" t="s">
        <v>429</v>
      </c>
      <c r="F432" s="28" t="s">
        <v>98</v>
      </c>
      <c r="G432" s="26" t="s">
        <v>96</v>
      </c>
      <c r="H432" s="24" t="s">
        <v>445</v>
      </c>
    </row>
    <row r="433" spans="1:8" ht="30" x14ac:dyDescent="0.25">
      <c r="A433" s="23">
        <v>11</v>
      </c>
      <c r="B433" s="24" t="s">
        <v>436</v>
      </c>
      <c r="C433" s="25" t="s">
        <v>12</v>
      </c>
      <c r="D433" s="24" t="s">
        <v>1188</v>
      </c>
      <c r="E433" s="27" t="s">
        <v>430</v>
      </c>
      <c r="F433" s="28" t="s">
        <v>98</v>
      </c>
      <c r="G433" s="26" t="s">
        <v>96</v>
      </c>
      <c r="H433" s="24" t="s">
        <v>445</v>
      </c>
    </row>
    <row r="434" spans="1:8" ht="30" x14ac:dyDescent="0.25">
      <c r="A434" s="23">
        <v>12</v>
      </c>
      <c r="B434" s="24" t="s">
        <v>436</v>
      </c>
      <c r="C434" s="25" t="s">
        <v>12</v>
      </c>
      <c r="D434" s="24" t="s">
        <v>1189</v>
      </c>
      <c r="E434" s="27" t="s">
        <v>431</v>
      </c>
      <c r="F434" s="28" t="s">
        <v>98</v>
      </c>
      <c r="G434" s="26" t="s">
        <v>96</v>
      </c>
      <c r="H434" s="24" t="s">
        <v>445</v>
      </c>
    </row>
    <row r="435" spans="1:8" ht="30" x14ac:dyDescent="0.25">
      <c r="A435" s="23">
        <v>13</v>
      </c>
      <c r="B435" s="24" t="s">
        <v>436</v>
      </c>
      <c r="C435" s="25" t="s">
        <v>12</v>
      </c>
      <c r="D435" s="24" t="s">
        <v>1190</v>
      </c>
      <c r="E435" s="27" t="s">
        <v>432</v>
      </c>
      <c r="F435" s="28" t="s">
        <v>98</v>
      </c>
      <c r="G435" s="26" t="s">
        <v>96</v>
      </c>
      <c r="H435" s="24" t="s">
        <v>445</v>
      </c>
    </row>
    <row r="436" spans="1:8" x14ac:dyDescent="0.25">
      <c r="A436" s="23">
        <v>14</v>
      </c>
      <c r="B436" s="24" t="s">
        <v>436</v>
      </c>
      <c r="C436" s="25" t="s">
        <v>12</v>
      </c>
      <c r="D436" s="24" t="s">
        <v>1191</v>
      </c>
      <c r="E436" s="27" t="s">
        <v>433</v>
      </c>
      <c r="F436" s="28" t="s">
        <v>98</v>
      </c>
      <c r="G436" s="26" t="s">
        <v>96</v>
      </c>
      <c r="H436" s="24" t="s">
        <v>445</v>
      </c>
    </row>
    <row r="437" spans="1:8" x14ac:dyDescent="0.25">
      <c r="A437" s="23">
        <v>15</v>
      </c>
      <c r="B437" s="24" t="s">
        <v>436</v>
      </c>
      <c r="C437" s="25" t="s">
        <v>12</v>
      </c>
      <c r="D437" s="24" t="s">
        <v>1192</v>
      </c>
      <c r="E437" s="27" t="s">
        <v>434</v>
      </c>
      <c r="F437" s="28" t="s">
        <v>98</v>
      </c>
      <c r="G437" s="26" t="s">
        <v>96</v>
      </c>
      <c r="H437" s="24" t="s">
        <v>445</v>
      </c>
    </row>
    <row r="438" spans="1:8" ht="30" x14ac:dyDescent="0.25">
      <c r="A438" s="23">
        <v>16</v>
      </c>
      <c r="B438" s="24" t="s">
        <v>436</v>
      </c>
      <c r="C438" s="25" t="s">
        <v>12</v>
      </c>
      <c r="D438" s="24" t="s">
        <v>1193</v>
      </c>
      <c r="E438" s="27" t="s">
        <v>435</v>
      </c>
      <c r="F438" s="28" t="s">
        <v>98</v>
      </c>
      <c r="G438" s="26" t="s">
        <v>96</v>
      </c>
      <c r="H438" s="24" t="s">
        <v>445</v>
      </c>
    </row>
    <row r="439" spans="1:8" x14ac:dyDescent="0.25">
      <c r="A439" s="23">
        <v>17</v>
      </c>
      <c r="B439" s="24" t="s">
        <v>436</v>
      </c>
      <c r="C439" s="25" t="s">
        <v>12</v>
      </c>
      <c r="D439" s="24" t="s">
        <v>1194</v>
      </c>
      <c r="E439" s="27" t="s">
        <v>446</v>
      </c>
      <c r="F439" s="28" t="s">
        <v>105</v>
      </c>
      <c r="G439" s="26" t="s">
        <v>96</v>
      </c>
      <c r="H439" s="25"/>
    </row>
    <row r="440" spans="1:8" x14ac:dyDescent="0.25">
      <c r="A440" s="23">
        <v>18</v>
      </c>
      <c r="B440" s="24" t="s">
        <v>436</v>
      </c>
      <c r="C440" s="25" t="s">
        <v>12</v>
      </c>
      <c r="D440" s="24" t="s">
        <v>1195</v>
      </c>
      <c r="E440" s="27" t="s">
        <v>447</v>
      </c>
      <c r="F440" s="28" t="s">
        <v>105</v>
      </c>
      <c r="G440" s="26" t="s">
        <v>96</v>
      </c>
      <c r="H440" s="25"/>
    </row>
    <row r="441" spans="1:8" ht="14.65" customHeight="1" x14ac:dyDescent="0.25">
      <c r="A441" s="23">
        <v>19</v>
      </c>
      <c r="B441" s="24" t="s">
        <v>436</v>
      </c>
      <c r="C441" s="25" t="s">
        <v>12</v>
      </c>
      <c r="D441" s="24" t="s">
        <v>1196</v>
      </c>
      <c r="E441" s="27" t="s">
        <v>448</v>
      </c>
      <c r="F441" s="28" t="s">
        <v>105</v>
      </c>
      <c r="G441" s="26" t="s">
        <v>96</v>
      </c>
      <c r="H441" s="25"/>
    </row>
    <row r="442" spans="1:8" x14ac:dyDescent="0.25">
      <c r="A442" s="23">
        <v>20</v>
      </c>
      <c r="B442" s="24" t="s">
        <v>436</v>
      </c>
      <c r="C442" s="25" t="s">
        <v>12</v>
      </c>
      <c r="D442" s="24" t="s">
        <v>1197</v>
      </c>
      <c r="E442" s="27" t="s">
        <v>449</v>
      </c>
      <c r="F442" s="28" t="s">
        <v>105</v>
      </c>
      <c r="G442" s="26" t="s">
        <v>96</v>
      </c>
      <c r="H442" s="25"/>
    </row>
    <row r="443" spans="1:8" ht="30" x14ac:dyDescent="0.25">
      <c r="A443" s="23">
        <v>21</v>
      </c>
      <c r="B443" s="24" t="s">
        <v>436</v>
      </c>
      <c r="C443" s="25" t="s">
        <v>12</v>
      </c>
      <c r="D443" s="24" t="s">
        <v>1198</v>
      </c>
      <c r="E443" s="27" t="s">
        <v>450</v>
      </c>
      <c r="F443" s="28" t="s">
        <v>105</v>
      </c>
      <c r="G443" s="26" t="s">
        <v>96</v>
      </c>
      <c r="H443" s="25"/>
    </row>
    <row r="444" spans="1:8" x14ac:dyDescent="0.25">
      <c r="A444" s="23">
        <v>22</v>
      </c>
      <c r="B444" s="24" t="s">
        <v>436</v>
      </c>
      <c r="C444" s="25" t="s">
        <v>12</v>
      </c>
      <c r="D444" s="24" t="s">
        <v>1199</v>
      </c>
      <c r="E444" s="27" t="s">
        <v>220</v>
      </c>
      <c r="F444" s="28" t="s">
        <v>753</v>
      </c>
      <c r="G444" s="26" t="s">
        <v>221</v>
      </c>
      <c r="H444" s="25"/>
    </row>
    <row r="445" spans="1:8" x14ac:dyDescent="0.25">
      <c r="A445" s="23">
        <v>23</v>
      </c>
      <c r="B445" s="24" t="s">
        <v>436</v>
      </c>
      <c r="C445" s="25" t="s">
        <v>12</v>
      </c>
      <c r="D445" s="24" t="s">
        <v>1200</v>
      </c>
      <c r="E445" s="27" t="s">
        <v>451</v>
      </c>
      <c r="F445" s="28" t="s">
        <v>753</v>
      </c>
      <c r="G445" s="26" t="s">
        <v>221</v>
      </c>
      <c r="H445" s="25"/>
    </row>
    <row r="446" spans="1:8" ht="30" x14ac:dyDescent="0.25">
      <c r="A446" s="23">
        <v>24</v>
      </c>
      <c r="B446" s="24" t="s">
        <v>436</v>
      </c>
      <c r="C446" s="25" t="s">
        <v>12</v>
      </c>
      <c r="D446" s="24" t="s">
        <v>1201</v>
      </c>
      <c r="E446" s="27" t="s">
        <v>223</v>
      </c>
      <c r="F446" s="28" t="s">
        <v>753</v>
      </c>
      <c r="G446" s="26" t="s">
        <v>221</v>
      </c>
      <c r="H446" s="25"/>
    </row>
    <row r="447" spans="1:8" x14ac:dyDescent="0.25">
      <c r="A447" s="23">
        <v>25</v>
      </c>
      <c r="B447" s="24" t="s">
        <v>436</v>
      </c>
      <c r="C447" s="25" t="s">
        <v>12</v>
      </c>
      <c r="D447" s="24" t="s">
        <v>1202</v>
      </c>
      <c r="E447" s="27" t="s">
        <v>240</v>
      </c>
      <c r="F447" s="28" t="s">
        <v>237</v>
      </c>
      <c r="G447" s="26" t="s">
        <v>221</v>
      </c>
      <c r="H447" s="25"/>
    </row>
    <row r="448" spans="1:8" ht="30" x14ac:dyDescent="0.25">
      <c r="A448" s="23">
        <v>26</v>
      </c>
      <c r="B448" s="24" t="s">
        <v>436</v>
      </c>
      <c r="C448" s="25" t="s">
        <v>12</v>
      </c>
      <c r="D448" s="24" t="s">
        <v>1203</v>
      </c>
      <c r="E448" s="27" t="s">
        <v>452</v>
      </c>
      <c r="F448" s="28" t="s">
        <v>237</v>
      </c>
      <c r="G448" s="26" t="s">
        <v>221</v>
      </c>
      <c r="H448" s="25"/>
    </row>
    <row r="449" spans="1:8" ht="30" x14ac:dyDescent="0.25">
      <c r="A449" s="23">
        <v>27</v>
      </c>
      <c r="B449" s="24" t="s">
        <v>436</v>
      </c>
      <c r="C449" s="25" t="s">
        <v>12</v>
      </c>
      <c r="D449" s="24" t="s">
        <v>1204</v>
      </c>
      <c r="E449" s="27" t="s">
        <v>400</v>
      </c>
      <c r="F449" s="28" t="s">
        <v>237</v>
      </c>
      <c r="G449" s="26" t="s">
        <v>221</v>
      </c>
      <c r="H449" s="25"/>
    </row>
    <row r="450" spans="1:8" ht="30" x14ac:dyDescent="0.25">
      <c r="A450" s="23">
        <v>28</v>
      </c>
      <c r="B450" s="24" t="s">
        <v>436</v>
      </c>
      <c r="C450" s="25" t="s">
        <v>12</v>
      </c>
      <c r="D450" s="24" t="s">
        <v>1205</v>
      </c>
      <c r="E450" s="27" t="s">
        <v>401</v>
      </c>
      <c r="F450" s="28" t="s">
        <v>237</v>
      </c>
      <c r="G450" s="26" t="s">
        <v>221</v>
      </c>
      <c r="H450" s="25"/>
    </row>
    <row r="451" spans="1:8" x14ac:dyDescent="0.25">
      <c r="A451" s="23">
        <v>29</v>
      </c>
      <c r="B451" s="24" t="s">
        <v>436</v>
      </c>
      <c r="C451" s="25" t="s">
        <v>12</v>
      </c>
      <c r="D451" s="24" t="s">
        <v>1206</v>
      </c>
      <c r="E451" s="27" t="s">
        <v>402</v>
      </c>
      <c r="F451" s="28" t="s">
        <v>237</v>
      </c>
      <c r="G451" s="26" t="s">
        <v>221</v>
      </c>
      <c r="H451" s="25"/>
    </row>
    <row r="452" spans="1:8" x14ac:dyDescent="0.25">
      <c r="A452" s="23">
        <v>30</v>
      </c>
      <c r="B452" s="24" t="s">
        <v>436</v>
      </c>
      <c r="C452" s="25" t="s">
        <v>12</v>
      </c>
      <c r="D452" s="24" t="s">
        <v>1207</v>
      </c>
      <c r="E452" s="27" t="s">
        <v>403</v>
      </c>
      <c r="F452" s="28" t="s">
        <v>237</v>
      </c>
      <c r="G452" s="26" t="s">
        <v>221</v>
      </c>
      <c r="H452" s="25"/>
    </row>
    <row r="453" spans="1:8" ht="30" x14ac:dyDescent="0.25">
      <c r="A453" s="23">
        <v>31</v>
      </c>
      <c r="B453" s="24" t="s">
        <v>436</v>
      </c>
      <c r="C453" s="25" t="s">
        <v>12</v>
      </c>
      <c r="D453" s="24" t="s">
        <v>1208</v>
      </c>
      <c r="E453" s="27" t="s">
        <v>453</v>
      </c>
      <c r="F453" s="28" t="s">
        <v>237</v>
      </c>
      <c r="G453" s="26" t="s">
        <v>221</v>
      </c>
      <c r="H453" s="25"/>
    </row>
    <row r="454" spans="1:8" ht="30" x14ac:dyDescent="0.25">
      <c r="A454" s="23">
        <v>32</v>
      </c>
      <c r="B454" s="24" t="s">
        <v>436</v>
      </c>
      <c r="C454" s="25" t="s">
        <v>12</v>
      </c>
      <c r="D454" s="24" t="s">
        <v>1209</v>
      </c>
      <c r="E454" s="27" t="s">
        <v>267</v>
      </c>
      <c r="F454" s="28" t="s">
        <v>268</v>
      </c>
      <c r="G454" s="26" t="s">
        <v>221</v>
      </c>
      <c r="H454" s="25"/>
    </row>
    <row r="455" spans="1:8" x14ac:dyDescent="0.25">
      <c r="A455" s="23">
        <v>33</v>
      </c>
      <c r="B455" s="24" t="s">
        <v>436</v>
      </c>
      <c r="C455" s="25" t="s">
        <v>12</v>
      </c>
      <c r="D455" s="24" t="s">
        <v>1210</v>
      </c>
      <c r="E455" s="27" t="s">
        <v>269</v>
      </c>
      <c r="F455" s="28" t="s">
        <v>268</v>
      </c>
      <c r="G455" s="26" t="s">
        <v>221</v>
      </c>
      <c r="H455" s="25"/>
    </row>
    <row r="456" spans="1:8" ht="30" x14ac:dyDescent="0.25">
      <c r="A456" s="23">
        <v>34</v>
      </c>
      <c r="B456" s="24" t="s">
        <v>436</v>
      </c>
      <c r="C456" s="25" t="s">
        <v>12</v>
      </c>
      <c r="D456" s="24" t="s">
        <v>1211</v>
      </c>
      <c r="E456" s="27" t="s">
        <v>270</v>
      </c>
      <c r="F456" s="28" t="s">
        <v>268</v>
      </c>
      <c r="G456" s="26" t="s">
        <v>221</v>
      </c>
      <c r="H456" s="25"/>
    </row>
    <row r="457" spans="1:8" x14ac:dyDescent="0.25">
      <c r="A457" s="23">
        <v>35</v>
      </c>
      <c r="B457" s="24" t="s">
        <v>436</v>
      </c>
      <c r="C457" s="25" t="s">
        <v>12</v>
      </c>
      <c r="D457" s="24" t="s">
        <v>1212</v>
      </c>
      <c r="E457" s="27" t="s">
        <v>274</v>
      </c>
      <c r="F457" s="28" t="s">
        <v>268</v>
      </c>
      <c r="G457" s="26" t="s">
        <v>221</v>
      </c>
      <c r="H457" s="25"/>
    </row>
    <row r="458" spans="1:8" ht="30" x14ac:dyDescent="0.25">
      <c r="A458" s="23">
        <v>36</v>
      </c>
      <c r="B458" s="24" t="s">
        <v>436</v>
      </c>
      <c r="C458" s="25" t="s">
        <v>12</v>
      </c>
      <c r="D458" s="24" t="s">
        <v>1213</v>
      </c>
      <c r="E458" s="27" t="s">
        <v>275</v>
      </c>
      <c r="F458" s="28" t="s">
        <v>268</v>
      </c>
      <c r="G458" s="26" t="s">
        <v>221</v>
      </c>
      <c r="H458" s="25"/>
    </row>
    <row r="459" spans="1:8" ht="30" x14ac:dyDescent="0.25">
      <c r="A459" s="23">
        <v>37</v>
      </c>
      <c r="B459" s="24" t="s">
        <v>436</v>
      </c>
      <c r="C459" s="25" t="s">
        <v>12</v>
      </c>
      <c r="D459" s="24" t="s">
        <v>1214</v>
      </c>
      <c r="E459" s="27" t="s">
        <v>276</v>
      </c>
      <c r="F459" s="28" t="s">
        <v>268</v>
      </c>
      <c r="G459" s="26" t="s">
        <v>221</v>
      </c>
      <c r="H459" s="25"/>
    </row>
    <row r="460" spans="1:8" x14ac:dyDescent="0.25">
      <c r="A460" s="23">
        <v>38</v>
      </c>
      <c r="B460" s="24" t="s">
        <v>436</v>
      </c>
      <c r="C460" s="25" t="s">
        <v>12</v>
      </c>
      <c r="D460" s="24" t="s">
        <v>1215</v>
      </c>
      <c r="E460" s="27" t="s">
        <v>277</v>
      </c>
      <c r="F460" s="28" t="s">
        <v>268</v>
      </c>
      <c r="G460" s="26" t="s">
        <v>221</v>
      </c>
      <c r="H460" s="25"/>
    </row>
    <row r="461" spans="1:8" x14ac:dyDescent="0.25">
      <c r="A461" s="23">
        <v>39</v>
      </c>
      <c r="B461" s="24" t="s">
        <v>436</v>
      </c>
      <c r="C461" s="25" t="s">
        <v>12</v>
      </c>
      <c r="D461" s="24" t="s">
        <v>1216</v>
      </c>
      <c r="E461" s="27" t="s">
        <v>454</v>
      </c>
      <c r="F461" s="28" t="s">
        <v>455</v>
      </c>
      <c r="G461" s="26" t="s">
        <v>408</v>
      </c>
      <c r="H461" s="25" t="s">
        <v>409</v>
      </c>
    </row>
    <row r="462" spans="1:8" ht="30" x14ac:dyDescent="0.25">
      <c r="A462" s="23">
        <v>40</v>
      </c>
      <c r="B462" s="24" t="s">
        <v>436</v>
      </c>
      <c r="C462" s="25" t="s">
        <v>12</v>
      </c>
      <c r="D462" s="24" t="s">
        <v>1217</v>
      </c>
      <c r="E462" s="27" t="s">
        <v>456</v>
      </c>
      <c r="F462" s="28" t="s">
        <v>455</v>
      </c>
      <c r="G462" s="26" t="s">
        <v>408</v>
      </c>
      <c r="H462" s="25" t="s">
        <v>409</v>
      </c>
    </row>
    <row r="463" spans="1:8" x14ac:dyDescent="0.25">
      <c r="A463" s="23">
        <v>41</v>
      </c>
      <c r="B463" s="24" t="s">
        <v>436</v>
      </c>
      <c r="C463" s="25" t="s">
        <v>12</v>
      </c>
      <c r="D463" s="24" t="s">
        <v>1218</v>
      </c>
      <c r="E463" s="27" t="s">
        <v>457</v>
      </c>
      <c r="F463" s="28" t="s">
        <v>455</v>
      </c>
      <c r="G463" s="26" t="s">
        <v>408</v>
      </c>
      <c r="H463" s="25" t="s">
        <v>409</v>
      </c>
    </row>
    <row r="464" spans="1:8" x14ac:dyDescent="0.25">
      <c r="A464" s="23">
        <v>42</v>
      </c>
      <c r="B464" s="24" t="s">
        <v>436</v>
      </c>
      <c r="C464" s="25" t="s">
        <v>12</v>
      </c>
      <c r="D464" s="24" t="s">
        <v>1219</v>
      </c>
      <c r="E464" s="27" t="s">
        <v>458</v>
      </c>
      <c r="F464" s="28" t="s">
        <v>455</v>
      </c>
      <c r="G464" s="26" t="s">
        <v>408</v>
      </c>
      <c r="H464" s="25"/>
    </row>
    <row r="465" spans="1:8" x14ac:dyDescent="0.25">
      <c r="A465" s="23">
        <v>43</v>
      </c>
      <c r="B465" s="24" t="s">
        <v>436</v>
      </c>
      <c r="C465" s="25" t="s">
        <v>12</v>
      </c>
      <c r="D465" s="24" t="s">
        <v>1220</v>
      </c>
      <c r="E465" s="27" t="s">
        <v>459</v>
      </c>
      <c r="F465" s="28" t="s">
        <v>455</v>
      </c>
      <c r="G465" s="26" t="s">
        <v>408</v>
      </c>
      <c r="H465" s="25"/>
    </row>
    <row r="466" spans="1:8" x14ac:dyDescent="0.25">
      <c r="A466" s="23">
        <v>44</v>
      </c>
      <c r="B466" s="24" t="s">
        <v>436</v>
      </c>
      <c r="C466" s="25" t="s">
        <v>12</v>
      </c>
      <c r="D466" s="24" t="s">
        <v>1221</v>
      </c>
      <c r="E466" s="27" t="s">
        <v>460</v>
      </c>
      <c r="F466" s="28" t="s">
        <v>455</v>
      </c>
      <c r="G466" s="26" t="s">
        <v>408</v>
      </c>
      <c r="H466" s="25"/>
    </row>
    <row r="467" spans="1:8" x14ac:dyDescent="0.25">
      <c r="A467" s="23">
        <v>45</v>
      </c>
      <c r="B467" s="24" t="s">
        <v>436</v>
      </c>
      <c r="C467" s="25" t="s">
        <v>12</v>
      </c>
      <c r="D467" s="24" t="s">
        <v>1222</v>
      </c>
      <c r="E467" s="27" t="s">
        <v>461</v>
      </c>
      <c r="F467" s="28" t="s">
        <v>455</v>
      </c>
      <c r="G467" s="26" t="s">
        <v>408</v>
      </c>
      <c r="H467" s="25" t="s">
        <v>409</v>
      </c>
    </row>
    <row r="468" spans="1:8" x14ac:dyDescent="0.25">
      <c r="A468" s="23">
        <v>46</v>
      </c>
      <c r="B468" s="24" t="s">
        <v>436</v>
      </c>
      <c r="C468" s="25" t="s">
        <v>12</v>
      </c>
      <c r="D468" s="24" t="s">
        <v>1223</v>
      </c>
      <c r="E468" s="27" t="s">
        <v>462</v>
      </c>
      <c r="F468" s="28" t="s">
        <v>455</v>
      </c>
      <c r="G468" s="26" t="s">
        <v>408</v>
      </c>
      <c r="H468" s="25" t="s">
        <v>463</v>
      </c>
    </row>
    <row r="469" spans="1:8" ht="30" x14ac:dyDescent="0.25">
      <c r="A469" s="23">
        <v>47</v>
      </c>
      <c r="B469" s="24" t="s">
        <v>436</v>
      </c>
      <c r="C469" s="25" t="s">
        <v>12</v>
      </c>
      <c r="D469" s="24" t="s">
        <v>1224</v>
      </c>
      <c r="E469" s="27" t="s">
        <v>464</v>
      </c>
      <c r="F469" s="28" t="s">
        <v>455</v>
      </c>
      <c r="G469" s="26" t="s">
        <v>408</v>
      </c>
      <c r="H469" s="25" t="s">
        <v>463</v>
      </c>
    </row>
    <row r="470" spans="1:8" x14ac:dyDescent="0.25">
      <c r="A470" s="23">
        <v>48</v>
      </c>
      <c r="B470" s="24" t="s">
        <v>436</v>
      </c>
      <c r="C470" s="25" t="s">
        <v>12</v>
      </c>
      <c r="D470" s="24" t="s">
        <v>1225</v>
      </c>
      <c r="E470" s="27" t="s">
        <v>465</v>
      </c>
      <c r="F470" s="28" t="s">
        <v>455</v>
      </c>
      <c r="G470" s="26" t="s">
        <v>408</v>
      </c>
      <c r="H470" s="25" t="s">
        <v>409</v>
      </c>
    </row>
    <row r="471" spans="1:8" x14ac:dyDescent="0.25">
      <c r="A471" s="23">
        <v>49</v>
      </c>
      <c r="B471" s="24" t="s">
        <v>436</v>
      </c>
      <c r="C471" s="25" t="s">
        <v>12</v>
      </c>
      <c r="D471" s="24" t="s">
        <v>1226</v>
      </c>
      <c r="E471" s="27" t="s">
        <v>466</v>
      </c>
      <c r="F471" s="28" t="s">
        <v>467</v>
      </c>
      <c r="G471" s="26" t="s">
        <v>408</v>
      </c>
      <c r="H471" s="25"/>
    </row>
    <row r="472" spans="1:8" x14ac:dyDescent="0.25">
      <c r="A472" s="23">
        <v>50</v>
      </c>
      <c r="B472" s="24" t="s">
        <v>436</v>
      </c>
      <c r="C472" s="25" t="s">
        <v>12</v>
      </c>
      <c r="D472" s="24" t="s">
        <v>1227</v>
      </c>
      <c r="E472" s="27" t="s">
        <v>468</v>
      </c>
      <c r="F472" s="28" t="s">
        <v>467</v>
      </c>
      <c r="G472" s="26" t="s">
        <v>408</v>
      </c>
      <c r="H472" s="25"/>
    </row>
    <row r="473" spans="1:8" x14ac:dyDescent="0.25">
      <c r="A473" s="23">
        <v>51</v>
      </c>
      <c r="B473" s="24" t="s">
        <v>436</v>
      </c>
      <c r="C473" s="25" t="s">
        <v>12</v>
      </c>
      <c r="D473" s="24" t="s">
        <v>1228</v>
      </c>
      <c r="E473" s="27" t="s">
        <v>469</v>
      </c>
      <c r="F473" s="28" t="s">
        <v>467</v>
      </c>
      <c r="G473" s="26" t="s">
        <v>408</v>
      </c>
      <c r="H473" s="25"/>
    </row>
    <row r="474" spans="1:8" x14ac:dyDescent="0.25">
      <c r="A474" s="23">
        <v>52</v>
      </c>
      <c r="B474" s="24" t="s">
        <v>436</v>
      </c>
      <c r="C474" s="25" t="s">
        <v>12</v>
      </c>
      <c r="D474" s="24" t="s">
        <v>1229</v>
      </c>
      <c r="E474" s="27" t="s">
        <v>470</v>
      </c>
      <c r="F474" s="28" t="s">
        <v>467</v>
      </c>
      <c r="G474" s="26" t="s">
        <v>408</v>
      </c>
      <c r="H474" s="25"/>
    </row>
    <row r="475" spans="1:8" x14ac:dyDescent="0.25">
      <c r="A475" s="23">
        <v>53</v>
      </c>
      <c r="B475" s="24" t="s">
        <v>436</v>
      </c>
      <c r="C475" s="25" t="s">
        <v>12</v>
      </c>
      <c r="D475" s="24" t="s">
        <v>1230</v>
      </c>
      <c r="E475" s="27" t="s">
        <v>471</v>
      </c>
      <c r="F475" s="28" t="s">
        <v>467</v>
      </c>
      <c r="G475" s="26" t="s">
        <v>408</v>
      </c>
      <c r="H475" s="25"/>
    </row>
    <row r="476" spans="1:8" ht="30" x14ac:dyDescent="0.25">
      <c r="A476" s="23">
        <v>54</v>
      </c>
      <c r="B476" s="24" t="s">
        <v>436</v>
      </c>
      <c r="C476" s="25" t="s">
        <v>12</v>
      </c>
      <c r="D476" s="24" t="s">
        <v>1231</v>
      </c>
      <c r="E476" s="27" t="s">
        <v>472</v>
      </c>
      <c r="F476" s="28" t="s">
        <v>467</v>
      </c>
      <c r="G476" s="26" t="s">
        <v>408</v>
      </c>
      <c r="H476" s="25"/>
    </row>
    <row r="477" spans="1:8" x14ac:dyDescent="0.25">
      <c r="A477" s="23">
        <v>55</v>
      </c>
      <c r="B477" s="24" t="s">
        <v>436</v>
      </c>
      <c r="C477" s="25" t="s">
        <v>12</v>
      </c>
      <c r="D477" s="24" t="s">
        <v>1232</v>
      </c>
      <c r="E477" s="27" t="s">
        <v>473</v>
      </c>
      <c r="F477" s="28" t="s">
        <v>467</v>
      </c>
      <c r="G477" s="26" t="s">
        <v>408</v>
      </c>
      <c r="H477" s="25"/>
    </row>
    <row r="478" spans="1:8" ht="30" x14ac:dyDescent="0.25">
      <c r="A478" s="23">
        <v>56</v>
      </c>
      <c r="B478" s="24" t="s">
        <v>436</v>
      </c>
      <c r="C478" s="25" t="s">
        <v>12</v>
      </c>
      <c r="D478" s="24" t="s">
        <v>1233</v>
      </c>
      <c r="E478" s="27" t="s">
        <v>474</v>
      </c>
      <c r="F478" s="28" t="s">
        <v>475</v>
      </c>
      <c r="G478" s="26" t="s">
        <v>408</v>
      </c>
      <c r="H478" s="25" t="s">
        <v>409</v>
      </c>
    </row>
    <row r="479" spans="1:8" ht="30" x14ac:dyDescent="0.25">
      <c r="A479" s="23">
        <v>57</v>
      </c>
      <c r="B479" s="24" t="s">
        <v>436</v>
      </c>
      <c r="C479" s="25" t="s">
        <v>12</v>
      </c>
      <c r="D479" s="24" t="s">
        <v>1234</v>
      </c>
      <c r="E479" s="27" t="s">
        <v>476</v>
      </c>
      <c r="F479" s="28" t="s">
        <v>475</v>
      </c>
      <c r="G479" s="26" t="s">
        <v>408</v>
      </c>
      <c r="H479" s="25" t="s">
        <v>409</v>
      </c>
    </row>
    <row r="480" spans="1:8" x14ac:dyDescent="0.25">
      <c r="A480" s="23">
        <v>58</v>
      </c>
      <c r="B480" s="24" t="s">
        <v>436</v>
      </c>
      <c r="C480" s="25" t="s">
        <v>12</v>
      </c>
      <c r="D480" s="24" t="s">
        <v>1235</v>
      </c>
      <c r="E480" s="27" t="s">
        <v>477</v>
      </c>
      <c r="F480" s="28" t="s">
        <v>475</v>
      </c>
      <c r="G480" s="26" t="s">
        <v>408</v>
      </c>
      <c r="H480" s="25" t="s">
        <v>409</v>
      </c>
    </row>
    <row r="481" spans="1:8" x14ac:dyDescent="0.25">
      <c r="A481" s="23">
        <v>59</v>
      </c>
      <c r="B481" s="24" t="s">
        <v>436</v>
      </c>
      <c r="C481" s="25" t="s">
        <v>12</v>
      </c>
      <c r="D481" s="24" t="s">
        <v>1236</v>
      </c>
      <c r="E481" s="27" t="s">
        <v>478</v>
      </c>
      <c r="F481" s="28" t="s">
        <v>475</v>
      </c>
      <c r="G481" s="26" t="s">
        <v>408</v>
      </c>
      <c r="H481" s="25" t="s">
        <v>409</v>
      </c>
    </row>
    <row r="482" spans="1:8" ht="30" x14ac:dyDescent="0.25">
      <c r="A482" s="23">
        <v>60</v>
      </c>
      <c r="B482" s="24" t="s">
        <v>436</v>
      </c>
      <c r="C482" s="25" t="s">
        <v>12</v>
      </c>
      <c r="D482" s="24" t="s">
        <v>1237</v>
      </c>
      <c r="E482" s="27" t="s">
        <v>479</v>
      </c>
      <c r="F482" s="28" t="s">
        <v>475</v>
      </c>
      <c r="G482" s="26" t="s">
        <v>408</v>
      </c>
      <c r="H482" s="25" t="s">
        <v>409</v>
      </c>
    </row>
    <row r="483" spans="1:8" ht="30" x14ac:dyDescent="0.25">
      <c r="A483" s="23">
        <v>61</v>
      </c>
      <c r="B483" s="24" t="s">
        <v>436</v>
      </c>
      <c r="C483" s="25" t="s">
        <v>12</v>
      </c>
      <c r="D483" s="24" t="s">
        <v>1238</v>
      </c>
      <c r="E483" s="27" t="s">
        <v>480</v>
      </c>
      <c r="F483" s="28" t="s">
        <v>475</v>
      </c>
      <c r="G483" s="26" t="s">
        <v>408</v>
      </c>
      <c r="H483" s="25" t="s">
        <v>409</v>
      </c>
    </row>
    <row r="484" spans="1:8" ht="30" x14ac:dyDescent="0.25">
      <c r="A484" s="23">
        <v>62</v>
      </c>
      <c r="B484" s="24" t="s">
        <v>436</v>
      </c>
      <c r="C484" s="25" t="s">
        <v>12</v>
      </c>
      <c r="D484" s="24" t="s">
        <v>1239</v>
      </c>
      <c r="E484" s="27" t="s">
        <v>481</v>
      </c>
      <c r="F484" s="28" t="s">
        <v>407</v>
      </c>
      <c r="G484" s="26" t="s">
        <v>408</v>
      </c>
      <c r="H484" s="25" t="s">
        <v>409</v>
      </c>
    </row>
    <row r="485" spans="1:8" x14ac:dyDescent="0.25">
      <c r="A485" s="23">
        <v>63</v>
      </c>
      <c r="B485" s="24" t="s">
        <v>436</v>
      </c>
      <c r="C485" s="25" t="s">
        <v>12</v>
      </c>
      <c r="D485" s="24" t="s">
        <v>1240</v>
      </c>
      <c r="E485" s="27" t="s">
        <v>482</v>
      </c>
      <c r="F485" s="28" t="s">
        <v>407</v>
      </c>
      <c r="G485" s="26" t="s">
        <v>408</v>
      </c>
      <c r="H485" s="25" t="s">
        <v>409</v>
      </c>
    </row>
    <row r="486" spans="1:8" ht="30" x14ac:dyDescent="0.25">
      <c r="A486" s="23">
        <v>64</v>
      </c>
      <c r="B486" s="24" t="s">
        <v>436</v>
      </c>
      <c r="C486" s="25" t="s">
        <v>12</v>
      </c>
      <c r="D486" s="24" t="s">
        <v>1241</v>
      </c>
      <c r="E486" s="27" t="s">
        <v>483</v>
      </c>
      <c r="F486" s="28" t="s">
        <v>484</v>
      </c>
      <c r="G486" s="26" t="s">
        <v>408</v>
      </c>
      <c r="H486" s="35" t="s">
        <v>409</v>
      </c>
    </row>
    <row r="487" spans="1:8" x14ac:dyDescent="0.25">
      <c r="A487" s="23">
        <v>65</v>
      </c>
      <c r="B487" s="24" t="s">
        <v>436</v>
      </c>
      <c r="C487" s="25" t="s">
        <v>12</v>
      </c>
      <c r="D487" s="24" t="s">
        <v>1242</v>
      </c>
      <c r="E487" s="27" t="s">
        <v>485</v>
      </c>
      <c r="F487" s="28" t="s">
        <v>484</v>
      </c>
      <c r="G487" s="26" t="s">
        <v>408</v>
      </c>
      <c r="H487" s="35" t="s">
        <v>409</v>
      </c>
    </row>
    <row r="488" spans="1:8" x14ac:dyDescent="0.25">
      <c r="A488" s="23">
        <v>66</v>
      </c>
      <c r="B488" s="24" t="s">
        <v>436</v>
      </c>
      <c r="C488" s="25" t="s">
        <v>12</v>
      </c>
      <c r="D488" s="24" t="s">
        <v>1243</v>
      </c>
      <c r="E488" s="27" t="s">
        <v>486</v>
      </c>
      <c r="F488" s="28" t="s">
        <v>484</v>
      </c>
      <c r="G488" s="26" t="s">
        <v>408</v>
      </c>
      <c r="H488" s="35" t="s">
        <v>409</v>
      </c>
    </row>
    <row r="489" spans="1:8" ht="30" x14ac:dyDescent="0.25">
      <c r="A489" s="23">
        <v>67</v>
      </c>
      <c r="B489" s="24" t="s">
        <v>436</v>
      </c>
      <c r="C489" s="25" t="s">
        <v>12</v>
      </c>
      <c r="D489" s="24" t="s">
        <v>1244</v>
      </c>
      <c r="E489" s="27" t="s">
        <v>487</v>
      </c>
      <c r="F489" s="28" t="s">
        <v>484</v>
      </c>
      <c r="G489" s="26" t="s">
        <v>408</v>
      </c>
      <c r="H489" s="35" t="s">
        <v>463</v>
      </c>
    </row>
    <row r="490" spans="1:8" x14ac:dyDescent="0.25">
      <c r="A490" s="23">
        <v>68</v>
      </c>
      <c r="B490" s="24" t="s">
        <v>436</v>
      </c>
      <c r="C490" s="25" t="s">
        <v>12</v>
      </c>
      <c r="D490" s="24" t="s">
        <v>1245</v>
      </c>
      <c r="E490" s="27" t="s">
        <v>488</v>
      </c>
      <c r="F490" s="28" t="s">
        <v>484</v>
      </c>
      <c r="G490" s="26" t="s">
        <v>408</v>
      </c>
      <c r="H490" s="35" t="s">
        <v>463</v>
      </c>
    </row>
    <row r="491" spans="1:8" ht="45" x14ac:dyDescent="0.25">
      <c r="A491" s="23">
        <v>69</v>
      </c>
      <c r="B491" s="24" t="s">
        <v>436</v>
      </c>
      <c r="C491" s="25" t="s">
        <v>12</v>
      </c>
      <c r="D491" s="24" t="s">
        <v>1246</v>
      </c>
      <c r="E491" s="27" t="s">
        <v>489</v>
      </c>
      <c r="F491" s="28" t="s">
        <v>484</v>
      </c>
      <c r="G491" s="26" t="s">
        <v>408</v>
      </c>
      <c r="H491" s="35" t="s">
        <v>463</v>
      </c>
    </row>
    <row r="492" spans="1:8" ht="30" x14ac:dyDescent="0.25">
      <c r="A492" s="23">
        <v>70</v>
      </c>
      <c r="B492" s="24" t="s">
        <v>436</v>
      </c>
      <c r="C492" s="25" t="s">
        <v>12</v>
      </c>
      <c r="D492" s="24" t="s">
        <v>1247</v>
      </c>
      <c r="E492" s="27" t="s">
        <v>490</v>
      </c>
      <c r="F492" s="28" t="s">
        <v>484</v>
      </c>
      <c r="G492" s="26" t="s">
        <v>408</v>
      </c>
      <c r="H492" s="35" t="s">
        <v>409</v>
      </c>
    </row>
    <row r="493" spans="1:8" x14ac:dyDescent="0.25">
      <c r="A493" s="23">
        <v>71</v>
      </c>
      <c r="B493" s="24" t="s">
        <v>436</v>
      </c>
      <c r="C493" s="25" t="s">
        <v>12</v>
      </c>
      <c r="D493" s="24" t="s">
        <v>1248</v>
      </c>
      <c r="E493" s="27" t="s">
        <v>491</v>
      </c>
      <c r="F493" s="28" t="s">
        <v>484</v>
      </c>
      <c r="G493" s="26" t="s">
        <v>408</v>
      </c>
      <c r="H493" s="35" t="s">
        <v>409</v>
      </c>
    </row>
    <row r="494" spans="1:8" x14ac:dyDescent="0.25">
      <c r="A494" s="23">
        <v>72</v>
      </c>
      <c r="B494" s="24" t="s">
        <v>436</v>
      </c>
      <c r="C494" s="25" t="s">
        <v>12</v>
      </c>
      <c r="D494" s="24" t="s">
        <v>1249</v>
      </c>
      <c r="E494" s="27" t="s">
        <v>492</v>
      </c>
      <c r="F494" s="28" t="s">
        <v>484</v>
      </c>
      <c r="G494" s="26" t="s">
        <v>408</v>
      </c>
      <c r="H494" s="35"/>
    </row>
    <row r="495" spans="1:8" x14ac:dyDescent="0.25">
      <c r="A495" s="23">
        <v>73</v>
      </c>
      <c r="B495" s="24" t="s">
        <v>436</v>
      </c>
      <c r="C495" s="25" t="s">
        <v>12</v>
      </c>
      <c r="D495" s="24" t="s">
        <v>1250</v>
      </c>
      <c r="E495" s="27" t="s">
        <v>493</v>
      </c>
      <c r="F495" s="28" t="s">
        <v>484</v>
      </c>
      <c r="G495" s="26" t="s">
        <v>408</v>
      </c>
      <c r="H495" s="35" t="s">
        <v>409</v>
      </c>
    </row>
    <row r="496" spans="1:8" x14ac:dyDescent="0.25">
      <c r="A496" s="23">
        <v>74</v>
      </c>
      <c r="B496" s="24" t="s">
        <v>436</v>
      </c>
      <c r="C496" s="25" t="s">
        <v>12</v>
      </c>
      <c r="D496" s="24" t="s">
        <v>1251</v>
      </c>
      <c r="E496" s="27" t="s">
        <v>494</v>
      </c>
      <c r="F496" s="28" t="s">
        <v>484</v>
      </c>
      <c r="G496" s="26" t="s">
        <v>408</v>
      </c>
      <c r="H496" s="35"/>
    </row>
    <row r="497" spans="1:8" x14ac:dyDescent="0.25">
      <c r="A497" s="23">
        <v>75</v>
      </c>
      <c r="B497" s="24" t="s">
        <v>436</v>
      </c>
      <c r="C497" s="25" t="s">
        <v>12</v>
      </c>
      <c r="D497" s="24" t="s">
        <v>1252</v>
      </c>
      <c r="E497" s="27" t="s">
        <v>495</v>
      </c>
      <c r="F497" s="28" t="s">
        <v>484</v>
      </c>
      <c r="G497" s="26" t="s">
        <v>408</v>
      </c>
      <c r="H497" s="35" t="s">
        <v>409</v>
      </c>
    </row>
    <row r="498" spans="1:8" x14ac:dyDescent="0.25">
      <c r="A498" s="23">
        <v>76</v>
      </c>
      <c r="B498" s="24" t="s">
        <v>436</v>
      </c>
      <c r="C498" s="25" t="s">
        <v>12</v>
      </c>
      <c r="D498" s="24" t="s">
        <v>1253</v>
      </c>
      <c r="E498" s="27" t="s">
        <v>496</v>
      </c>
      <c r="F498" s="28" t="s">
        <v>484</v>
      </c>
      <c r="G498" s="26" t="s">
        <v>408</v>
      </c>
      <c r="H498" s="25"/>
    </row>
    <row r="499" spans="1:8" x14ac:dyDescent="0.25">
      <c r="A499" s="23">
        <v>77</v>
      </c>
      <c r="B499" s="24" t="s">
        <v>436</v>
      </c>
      <c r="C499" s="25" t="s">
        <v>12</v>
      </c>
      <c r="D499" s="24" t="s">
        <v>1254</v>
      </c>
      <c r="E499" s="27" t="s">
        <v>497</v>
      </c>
      <c r="F499" s="28" t="s">
        <v>484</v>
      </c>
      <c r="G499" s="26" t="s">
        <v>408</v>
      </c>
      <c r="H499" s="25"/>
    </row>
    <row r="500" spans="1:8" x14ac:dyDescent="0.25">
      <c r="A500" s="23">
        <v>78</v>
      </c>
      <c r="B500" s="24" t="s">
        <v>436</v>
      </c>
      <c r="C500" s="25" t="s">
        <v>12</v>
      </c>
      <c r="D500" s="24" t="s">
        <v>1255</v>
      </c>
      <c r="E500" s="27" t="s">
        <v>498</v>
      </c>
      <c r="F500" s="28" t="s">
        <v>484</v>
      </c>
      <c r="G500" s="26" t="s">
        <v>408</v>
      </c>
      <c r="H500" s="25"/>
    </row>
    <row r="501" spans="1:8" x14ac:dyDescent="0.25">
      <c r="A501" s="23">
        <v>79</v>
      </c>
      <c r="B501" s="24" t="s">
        <v>436</v>
      </c>
      <c r="C501" s="25" t="s">
        <v>12</v>
      </c>
      <c r="D501" s="24" t="s">
        <v>1256</v>
      </c>
      <c r="E501" s="27" t="s">
        <v>499</v>
      </c>
      <c r="F501" s="28" t="s">
        <v>484</v>
      </c>
      <c r="G501" s="26" t="s">
        <v>408</v>
      </c>
      <c r="H501" s="25"/>
    </row>
    <row r="502" spans="1:8" x14ac:dyDescent="0.25">
      <c r="A502" s="23">
        <v>80</v>
      </c>
      <c r="B502" s="24" t="s">
        <v>436</v>
      </c>
      <c r="C502" s="25" t="s">
        <v>12</v>
      </c>
      <c r="D502" s="24" t="s">
        <v>1257</v>
      </c>
      <c r="E502" s="27" t="s">
        <v>500</v>
      </c>
      <c r="F502" s="28" t="s">
        <v>484</v>
      </c>
      <c r="G502" s="26" t="s">
        <v>408</v>
      </c>
      <c r="H502" s="25"/>
    </row>
    <row r="503" spans="1:8" x14ac:dyDescent="0.25">
      <c r="A503" s="23">
        <v>81</v>
      </c>
      <c r="B503" s="24" t="s">
        <v>436</v>
      </c>
      <c r="C503" s="25" t="s">
        <v>12</v>
      </c>
      <c r="D503" s="24" t="s">
        <v>1258</v>
      </c>
      <c r="E503" s="27" t="s">
        <v>501</v>
      </c>
      <c r="F503" s="28" t="s">
        <v>412</v>
      </c>
      <c r="G503" s="26" t="s">
        <v>408</v>
      </c>
      <c r="H503" s="25"/>
    </row>
    <row r="504" spans="1:8" x14ac:dyDescent="0.25">
      <c r="A504" s="23">
        <v>82</v>
      </c>
      <c r="B504" s="24" t="s">
        <v>436</v>
      </c>
      <c r="C504" s="25" t="s">
        <v>12</v>
      </c>
      <c r="D504" s="24" t="s">
        <v>1259</v>
      </c>
      <c r="E504" s="27" t="s">
        <v>502</v>
      </c>
      <c r="F504" s="28" t="s">
        <v>412</v>
      </c>
      <c r="G504" s="26" t="s">
        <v>408</v>
      </c>
      <c r="H504" s="25"/>
    </row>
    <row r="505" spans="1:8" ht="30" x14ac:dyDescent="0.25">
      <c r="A505" s="23">
        <v>83</v>
      </c>
      <c r="B505" s="24" t="s">
        <v>436</v>
      </c>
      <c r="C505" s="25" t="s">
        <v>12</v>
      </c>
      <c r="D505" s="24" t="s">
        <v>1260</v>
      </c>
      <c r="E505" s="27" t="s">
        <v>503</v>
      </c>
      <c r="F505" s="28" t="s">
        <v>412</v>
      </c>
      <c r="G505" s="26" t="s">
        <v>408</v>
      </c>
      <c r="H505" s="25"/>
    </row>
    <row r="506" spans="1:8" x14ac:dyDescent="0.25">
      <c r="A506" s="23">
        <v>84</v>
      </c>
      <c r="B506" s="24" t="s">
        <v>436</v>
      </c>
      <c r="C506" s="25" t="s">
        <v>12</v>
      </c>
      <c r="D506" s="24" t="s">
        <v>1261</v>
      </c>
      <c r="E506" s="27" t="s">
        <v>504</v>
      </c>
      <c r="F506" s="28" t="s">
        <v>412</v>
      </c>
      <c r="G506" s="26" t="s">
        <v>408</v>
      </c>
      <c r="H506" s="25"/>
    </row>
    <row r="507" spans="1:8" x14ac:dyDescent="0.25">
      <c r="A507" s="23">
        <v>85</v>
      </c>
      <c r="B507" s="24" t="s">
        <v>436</v>
      </c>
      <c r="C507" s="25" t="s">
        <v>12</v>
      </c>
      <c r="D507" s="24" t="s">
        <v>1262</v>
      </c>
      <c r="E507" s="27" t="s">
        <v>505</v>
      </c>
      <c r="F507" s="28" t="s">
        <v>412</v>
      </c>
      <c r="G507" s="26" t="s">
        <v>408</v>
      </c>
      <c r="H507" s="25"/>
    </row>
    <row r="508" spans="1:8" ht="30" x14ac:dyDescent="0.25">
      <c r="A508" s="23">
        <v>86</v>
      </c>
      <c r="B508" s="24" t="s">
        <v>436</v>
      </c>
      <c r="C508" s="25" t="s">
        <v>12</v>
      </c>
      <c r="D508" s="24" t="s">
        <v>1263</v>
      </c>
      <c r="E508" s="27" t="s">
        <v>506</v>
      </c>
      <c r="F508" s="28" t="s">
        <v>412</v>
      </c>
      <c r="G508" s="26" t="s">
        <v>408</v>
      </c>
      <c r="H508" s="25"/>
    </row>
    <row r="509" spans="1:8" ht="30" x14ac:dyDescent="0.25">
      <c r="A509" s="23">
        <v>87</v>
      </c>
      <c r="B509" s="24" t="s">
        <v>436</v>
      </c>
      <c r="C509" s="25" t="s">
        <v>12</v>
      </c>
      <c r="D509" s="24" t="s">
        <v>1264</v>
      </c>
      <c r="E509" s="27" t="s">
        <v>507</v>
      </c>
      <c r="F509" s="28" t="s">
        <v>412</v>
      </c>
      <c r="G509" s="26" t="s">
        <v>408</v>
      </c>
      <c r="H509" s="25"/>
    </row>
    <row r="510" spans="1:8" x14ac:dyDescent="0.25">
      <c r="A510" s="23">
        <v>88</v>
      </c>
      <c r="B510" s="24" t="s">
        <v>436</v>
      </c>
      <c r="C510" s="25" t="s">
        <v>12</v>
      </c>
      <c r="D510" s="24" t="s">
        <v>1265</v>
      </c>
      <c r="E510" s="27" t="s">
        <v>508</v>
      </c>
      <c r="F510" s="28" t="s">
        <v>412</v>
      </c>
      <c r="G510" s="26" t="s">
        <v>408</v>
      </c>
      <c r="H510" s="25"/>
    </row>
    <row r="511" spans="1:8" ht="30" x14ac:dyDescent="0.25">
      <c r="A511" s="23">
        <v>89</v>
      </c>
      <c r="B511" s="24" t="s">
        <v>436</v>
      </c>
      <c r="C511" s="25" t="s">
        <v>12</v>
      </c>
      <c r="D511" s="24" t="s">
        <v>1266</v>
      </c>
      <c r="E511" s="27" t="s">
        <v>509</v>
      </c>
      <c r="F511" s="28" t="s">
        <v>412</v>
      </c>
      <c r="G511" s="26" t="s">
        <v>408</v>
      </c>
      <c r="H511" s="25"/>
    </row>
    <row r="512" spans="1:8" x14ac:dyDescent="0.25">
      <c r="A512" s="23">
        <v>90</v>
      </c>
      <c r="B512" s="24" t="s">
        <v>436</v>
      </c>
      <c r="C512" s="25" t="s">
        <v>12</v>
      </c>
      <c r="D512" s="24" t="s">
        <v>1267</v>
      </c>
      <c r="E512" s="27" t="s">
        <v>510</v>
      </c>
      <c r="F512" s="28" t="s">
        <v>511</v>
      </c>
      <c r="G512" s="26" t="s">
        <v>408</v>
      </c>
      <c r="H512" s="25" t="s">
        <v>512</v>
      </c>
    </row>
    <row r="513" spans="1:8" x14ac:dyDescent="0.25">
      <c r="A513" s="23">
        <v>91</v>
      </c>
      <c r="B513" s="24" t="s">
        <v>436</v>
      </c>
      <c r="C513" s="25" t="s">
        <v>12</v>
      </c>
      <c r="D513" s="24" t="s">
        <v>1268</v>
      </c>
      <c r="E513" s="27" t="s">
        <v>513</v>
      </c>
      <c r="F513" s="28" t="s">
        <v>511</v>
      </c>
      <c r="G513" s="26" t="s">
        <v>408</v>
      </c>
      <c r="H513" s="25" t="s">
        <v>512</v>
      </c>
    </row>
    <row r="514" spans="1:8" x14ac:dyDescent="0.25">
      <c r="A514" s="23">
        <v>92</v>
      </c>
      <c r="B514" s="24" t="s">
        <v>436</v>
      </c>
      <c r="C514" s="25" t="s">
        <v>12</v>
      </c>
      <c r="D514" s="24" t="s">
        <v>1269</v>
      </c>
      <c r="E514" s="27" t="s">
        <v>514</v>
      </c>
      <c r="F514" s="28" t="s">
        <v>511</v>
      </c>
      <c r="G514" s="26" t="s">
        <v>408</v>
      </c>
      <c r="H514" s="25" t="s">
        <v>512</v>
      </c>
    </row>
    <row r="515" spans="1:8" x14ac:dyDescent="0.25">
      <c r="A515" s="23">
        <v>93</v>
      </c>
      <c r="B515" s="24" t="s">
        <v>436</v>
      </c>
      <c r="C515" s="25" t="s">
        <v>12</v>
      </c>
      <c r="D515" s="24" t="s">
        <v>1270</v>
      </c>
      <c r="E515" s="27" t="s">
        <v>515</v>
      </c>
      <c r="F515" s="28" t="s">
        <v>511</v>
      </c>
      <c r="G515" s="26" t="s">
        <v>408</v>
      </c>
      <c r="H515" s="25" t="s">
        <v>512</v>
      </c>
    </row>
    <row r="516" spans="1:8" x14ac:dyDescent="0.25">
      <c r="A516" s="23">
        <v>94</v>
      </c>
      <c r="B516" s="24" t="s">
        <v>436</v>
      </c>
      <c r="C516" s="25" t="s">
        <v>12</v>
      </c>
      <c r="D516" s="24" t="s">
        <v>1271</v>
      </c>
      <c r="E516" s="27" t="s">
        <v>516</v>
      </c>
      <c r="F516" s="28" t="s">
        <v>511</v>
      </c>
      <c r="G516" s="26" t="s">
        <v>408</v>
      </c>
      <c r="H516" s="25" t="s">
        <v>512</v>
      </c>
    </row>
    <row r="517" spans="1:8" ht="30" x14ac:dyDescent="0.25">
      <c r="A517" s="23">
        <v>95</v>
      </c>
      <c r="B517" s="24" t="s">
        <v>436</v>
      </c>
      <c r="C517" s="25" t="s">
        <v>12</v>
      </c>
      <c r="D517" s="24" t="s">
        <v>1272</v>
      </c>
      <c r="E517" s="27" t="s">
        <v>517</v>
      </c>
      <c r="F517" s="28" t="s">
        <v>414</v>
      </c>
      <c r="G517" s="26" t="s">
        <v>408</v>
      </c>
      <c r="H517" s="25"/>
    </row>
    <row r="518" spans="1:8" ht="30" x14ac:dyDescent="0.25">
      <c r="A518" s="23">
        <v>96</v>
      </c>
      <c r="B518" s="24" t="s">
        <v>436</v>
      </c>
      <c r="C518" s="25" t="s">
        <v>12</v>
      </c>
      <c r="D518" s="24" t="s">
        <v>1273</v>
      </c>
      <c r="E518" s="27" t="s">
        <v>518</v>
      </c>
      <c r="F518" s="28" t="s">
        <v>414</v>
      </c>
      <c r="G518" s="26" t="s">
        <v>408</v>
      </c>
      <c r="H518" s="25"/>
    </row>
    <row r="519" spans="1:8" x14ac:dyDescent="0.25">
      <c r="A519" s="23">
        <v>97</v>
      </c>
      <c r="B519" s="24" t="s">
        <v>436</v>
      </c>
      <c r="C519" s="25" t="s">
        <v>12</v>
      </c>
      <c r="D519" s="24" t="s">
        <v>1274</v>
      </c>
      <c r="E519" s="27" t="s">
        <v>519</v>
      </c>
      <c r="F519" s="28" t="s">
        <v>414</v>
      </c>
      <c r="G519" s="26" t="s">
        <v>408</v>
      </c>
      <c r="H519" s="25"/>
    </row>
    <row r="520" spans="1:8" x14ac:dyDescent="0.25">
      <c r="A520" s="23">
        <v>98</v>
      </c>
      <c r="B520" s="24" t="s">
        <v>436</v>
      </c>
      <c r="C520" s="25" t="s">
        <v>12</v>
      </c>
      <c r="D520" s="24" t="s">
        <v>1275</v>
      </c>
      <c r="E520" s="27" t="s">
        <v>520</v>
      </c>
      <c r="F520" s="28" t="s">
        <v>414</v>
      </c>
      <c r="G520" s="26" t="s">
        <v>408</v>
      </c>
      <c r="H520" s="25"/>
    </row>
    <row r="521" spans="1:8" x14ac:dyDescent="0.25">
      <c r="A521" s="23">
        <v>99</v>
      </c>
      <c r="B521" s="24" t="s">
        <v>436</v>
      </c>
      <c r="C521" s="25" t="s">
        <v>12</v>
      </c>
      <c r="D521" s="24" t="s">
        <v>1276</v>
      </c>
      <c r="E521" s="27" t="s">
        <v>521</v>
      </c>
      <c r="F521" s="28" t="s">
        <v>414</v>
      </c>
      <c r="G521" s="26" t="s">
        <v>408</v>
      </c>
      <c r="H521" s="25"/>
    </row>
    <row r="522" spans="1:8" x14ac:dyDescent="0.25">
      <c r="A522" s="23">
        <v>100</v>
      </c>
      <c r="B522" s="24" t="s">
        <v>436</v>
      </c>
      <c r="C522" s="25" t="s">
        <v>12</v>
      </c>
      <c r="D522" s="24" t="s">
        <v>1277</v>
      </c>
      <c r="E522" s="27" t="s">
        <v>522</v>
      </c>
      <c r="F522" s="28" t="s">
        <v>414</v>
      </c>
      <c r="G522" s="26" t="s">
        <v>408</v>
      </c>
      <c r="H522" s="25"/>
    </row>
    <row r="523" spans="1:8" x14ac:dyDescent="0.25">
      <c r="A523" s="23">
        <v>101</v>
      </c>
      <c r="B523" s="24" t="s">
        <v>436</v>
      </c>
      <c r="C523" s="25" t="s">
        <v>12</v>
      </c>
      <c r="D523" s="24" t="s">
        <v>1278</v>
      </c>
      <c r="E523" s="27" t="s">
        <v>523</v>
      </c>
      <c r="F523" s="28" t="s">
        <v>414</v>
      </c>
      <c r="G523" s="26" t="s">
        <v>408</v>
      </c>
      <c r="H523" s="25"/>
    </row>
    <row r="524" spans="1:8" ht="30" x14ac:dyDescent="0.25">
      <c r="A524" s="23">
        <v>102</v>
      </c>
      <c r="B524" s="24" t="s">
        <v>436</v>
      </c>
      <c r="C524" s="25" t="s">
        <v>12</v>
      </c>
      <c r="D524" s="24" t="s">
        <v>1279</v>
      </c>
      <c r="E524" s="27" t="s">
        <v>524</v>
      </c>
      <c r="F524" s="28" t="s">
        <v>414</v>
      </c>
      <c r="G524" s="26" t="s">
        <v>408</v>
      </c>
      <c r="H524" s="25"/>
    </row>
    <row r="525" spans="1:8" ht="30" x14ac:dyDescent="0.25">
      <c r="A525" s="23">
        <v>103</v>
      </c>
      <c r="B525" s="24" t="s">
        <v>436</v>
      </c>
      <c r="C525" s="25" t="s">
        <v>12</v>
      </c>
      <c r="D525" s="24" t="s">
        <v>1280</v>
      </c>
      <c r="E525" s="27" t="s">
        <v>525</v>
      </c>
      <c r="F525" s="28" t="s">
        <v>414</v>
      </c>
      <c r="G525" s="26" t="s">
        <v>408</v>
      </c>
      <c r="H525" s="25"/>
    </row>
    <row r="526" spans="1:8" x14ac:dyDescent="0.25">
      <c r="A526" s="23">
        <v>104</v>
      </c>
      <c r="B526" s="24" t="s">
        <v>436</v>
      </c>
      <c r="C526" s="25" t="s">
        <v>12</v>
      </c>
      <c r="D526" s="24" t="s">
        <v>1281</v>
      </c>
      <c r="E526" s="27" t="s">
        <v>526</v>
      </c>
      <c r="F526" s="28" t="s">
        <v>414</v>
      </c>
      <c r="G526" s="26" t="s">
        <v>408</v>
      </c>
      <c r="H526" s="25"/>
    </row>
    <row r="527" spans="1:8" x14ac:dyDescent="0.25">
      <c r="A527" s="23">
        <v>105</v>
      </c>
      <c r="B527" s="24" t="s">
        <v>436</v>
      </c>
      <c r="C527" s="25" t="s">
        <v>12</v>
      </c>
      <c r="D527" s="24" t="s">
        <v>1282</v>
      </c>
      <c r="E527" s="27" t="s">
        <v>527</v>
      </c>
      <c r="F527" s="28" t="s">
        <v>414</v>
      </c>
      <c r="G527" s="26" t="s">
        <v>408</v>
      </c>
      <c r="H527" s="25"/>
    </row>
    <row r="528" spans="1:8" x14ac:dyDescent="0.25">
      <c r="A528" s="23">
        <v>106</v>
      </c>
      <c r="B528" s="24" t="s">
        <v>436</v>
      </c>
      <c r="C528" s="25" t="s">
        <v>12</v>
      </c>
      <c r="D528" s="24" t="s">
        <v>1283</v>
      </c>
      <c r="E528" s="27" t="s">
        <v>528</v>
      </c>
      <c r="F528" s="28" t="s">
        <v>414</v>
      </c>
      <c r="G528" s="26" t="s">
        <v>408</v>
      </c>
      <c r="H528" s="25"/>
    </row>
    <row r="529" spans="1:8" x14ac:dyDescent="0.25">
      <c r="A529" s="23">
        <v>107</v>
      </c>
      <c r="B529" s="24" t="s">
        <v>436</v>
      </c>
      <c r="C529" s="25" t="s">
        <v>12</v>
      </c>
      <c r="D529" s="24" t="s">
        <v>1284</v>
      </c>
      <c r="E529" s="27" t="s">
        <v>529</v>
      </c>
      <c r="F529" s="28" t="s">
        <v>414</v>
      </c>
      <c r="G529" s="26" t="s">
        <v>408</v>
      </c>
      <c r="H529" s="25"/>
    </row>
    <row r="530" spans="1:8" ht="30" x14ac:dyDescent="0.25">
      <c r="A530" s="23">
        <v>108</v>
      </c>
      <c r="B530" s="24" t="s">
        <v>436</v>
      </c>
      <c r="C530" s="25" t="s">
        <v>12</v>
      </c>
      <c r="D530" s="24" t="s">
        <v>1285</v>
      </c>
      <c r="E530" s="27" t="s">
        <v>530</v>
      </c>
      <c r="F530" s="28" t="s">
        <v>414</v>
      </c>
      <c r="G530" s="26" t="s">
        <v>408</v>
      </c>
      <c r="H530" s="25"/>
    </row>
    <row r="531" spans="1:8" ht="30" x14ac:dyDescent="0.25">
      <c r="A531" s="23">
        <v>109</v>
      </c>
      <c r="B531" s="24" t="s">
        <v>436</v>
      </c>
      <c r="C531" s="25" t="s">
        <v>12</v>
      </c>
      <c r="D531" s="24" t="s">
        <v>1286</v>
      </c>
      <c r="E531" s="27" t="s">
        <v>531</v>
      </c>
      <c r="F531" s="28" t="s">
        <v>414</v>
      </c>
      <c r="G531" s="26" t="s">
        <v>408</v>
      </c>
      <c r="H531" s="25"/>
    </row>
    <row r="532" spans="1:8" x14ac:dyDescent="0.25">
      <c r="A532" s="23">
        <v>110</v>
      </c>
      <c r="B532" s="24" t="s">
        <v>436</v>
      </c>
      <c r="C532" s="25" t="s">
        <v>12</v>
      </c>
      <c r="D532" s="24" t="s">
        <v>1287</v>
      </c>
      <c r="E532" s="27" t="s">
        <v>532</v>
      </c>
      <c r="F532" s="28" t="s">
        <v>414</v>
      </c>
      <c r="G532" s="26" t="s">
        <v>408</v>
      </c>
      <c r="H532" s="25"/>
    </row>
    <row r="533" spans="1:8" x14ac:dyDescent="0.25">
      <c r="A533" s="23">
        <v>111</v>
      </c>
      <c r="B533" s="24" t="s">
        <v>436</v>
      </c>
      <c r="C533" s="25" t="s">
        <v>12</v>
      </c>
      <c r="D533" s="24" t="s">
        <v>1288</v>
      </c>
      <c r="E533" s="27" t="s">
        <v>533</v>
      </c>
      <c r="F533" s="28" t="s">
        <v>414</v>
      </c>
      <c r="G533" s="26" t="s">
        <v>408</v>
      </c>
      <c r="H533" s="25"/>
    </row>
    <row r="534" spans="1:8" x14ac:dyDescent="0.25">
      <c r="A534" s="23">
        <v>112</v>
      </c>
      <c r="B534" s="24" t="s">
        <v>436</v>
      </c>
      <c r="C534" s="25" t="s">
        <v>12</v>
      </c>
      <c r="D534" s="24" t="s">
        <v>1289</v>
      </c>
      <c r="E534" s="27" t="s">
        <v>534</v>
      </c>
      <c r="F534" s="28" t="s">
        <v>414</v>
      </c>
      <c r="G534" s="26" t="s">
        <v>408</v>
      </c>
      <c r="H534" s="25"/>
    </row>
    <row r="535" spans="1:8" x14ac:dyDescent="0.25">
      <c r="A535" s="23">
        <v>113</v>
      </c>
      <c r="B535" s="24" t="s">
        <v>436</v>
      </c>
      <c r="C535" s="25" t="s">
        <v>12</v>
      </c>
      <c r="D535" s="24" t="s">
        <v>1290</v>
      </c>
      <c r="E535" s="27" t="s">
        <v>535</v>
      </c>
      <c r="F535" s="28" t="s">
        <v>414</v>
      </c>
      <c r="G535" s="26" t="s">
        <v>408</v>
      </c>
      <c r="H535" s="25"/>
    </row>
    <row r="536" spans="1:8" x14ac:dyDescent="0.25">
      <c r="A536" s="23">
        <v>114</v>
      </c>
      <c r="B536" s="24" t="s">
        <v>436</v>
      </c>
      <c r="C536" s="25" t="s">
        <v>12</v>
      </c>
      <c r="D536" s="24" t="s">
        <v>1291</v>
      </c>
      <c r="E536" s="27" t="s">
        <v>536</v>
      </c>
      <c r="F536" s="28" t="s">
        <v>414</v>
      </c>
      <c r="G536" s="26" t="s">
        <v>408</v>
      </c>
      <c r="H536" s="25"/>
    </row>
    <row r="537" spans="1:8" x14ac:dyDescent="0.25">
      <c r="A537" s="23">
        <v>115</v>
      </c>
      <c r="B537" s="24" t="s">
        <v>436</v>
      </c>
      <c r="C537" s="25" t="s">
        <v>12</v>
      </c>
      <c r="D537" s="24" t="s">
        <v>1292</v>
      </c>
      <c r="E537" s="27" t="s">
        <v>537</v>
      </c>
      <c r="F537" s="28" t="s">
        <v>414</v>
      </c>
      <c r="G537" s="26" t="s">
        <v>408</v>
      </c>
      <c r="H537" s="25"/>
    </row>
    <row r="538" spans="1:8" x14ac:dyDescent="0.25">
      <c r="A538" s="23">
        <v>116</v>
      </c>
      <c r="B538" s="24" t="s">
        <v>436</v>
      </c>
      <c r="C538" s="25" t="s">
        <v>12</v>
      </c>
      <c r="D538" s="24" t="s">
        <v>1293</v>
      </c>
      <c r="E538" s="27" t="s">
        <v>538</v>
      </c>
      <c r="F538" s="28" t="s">
        <v>414</v>
      </c>
      <c r="G538" s="26" t="s">
        <v>408</v>
      </c>
      <c r="H538" s="25"/>
    </row>
    <row r="539" spans="1:8" x14ac:dyDescent="0.25">
      <c r="A539" s="23">
        <v>117</v>
      </c>
      <c r="B539" s="24" t="s">
        <v>436</v>
      </c>
      <c r="C539" s="25" t="s">
        <v>12</v>
      </c>
      <c r="D539" s="24" t="s">
        <v>1294</v>
      </c>
      <c r="E539" s="27" t="s">
        <v>539</v>
      </c>
      <c r="F539" s="28" t="s">
        <v>414</v>
      </c>
      <c r="G539" s="26" t="s">
        <v>408</v>
      </c>
      <c r="H539" s="25"/>
    </row>
    <row r="540" spans="1:8" x14ac:dyDescent="0.25">
      <c r="A540" s="23">
        <v>118</v>
      </c>
      <c r="B540" s="24" t="s">
        <v>436</v>
      </c>
      <c r="C540" s="25" t="s">
        <v>12</v>
      </c>
      <c r="D540" s="24" t="s">
        <v>1295</v>
      </c>
      <c r="E540" s="27" t="s">
        <v>540</v>
      </c>
      <c r="F540" s="28" t="s">
        <v>414</v>
      </c>
      <c r="G540" s="26" t="s">
        <v>408</v>
      </c>
      <c r="H540" s="25"/>
    </row>
    <row r="541" spans="1:8" x14ac:dyDescent="0.25">
      <c r="A541" s="23">
        <v>119</v>
      </c>
      <c r="B541" s="24" t="s">
        <v>436</v>
      </c>
      <c r="C541" s="25" t="s">
        <v>12</v>
      </c>
      <c r="D541" s="24" t="s">
        <v>1296</v>
      </c>
      <c r="E541" s="27" t="s">
        <v>541</v>
      </c>
      <c r="F541" s="28" t="s">
        <v>414</v>
      </c>
      <c r="G541" s="26" t="s">
        <v>408</v>
      </c>
      <c r="H541" s="25"/>
    </row>
    <row r="542" spans="1:8" x14ac:dyDescent="0.25">
      <c r="A542" s="23">
        <v>120</v>
      </c>
      <c r="B542" s="24" t="s">
        <v>436</v>
      </c>
      <c r="C542" s="25" t="s">
        <v>12</v>
      </c>
      <c r="D542" s="24" t="s">
        <v>1297</v>
      </c>
      <c r="E542" s="27" t="s">
        <v>542</v>
      </c>
      <c r="F542" s="28" t="s">
        <v>414</v>
      </c>
      <c r="G542" s="26" t="s">
        <v>408</v>
      </c>
      <c r="H542" s="25"/>
    </row>
    <row r="543" spans="1:8" ht="30" x14ac:dyDescent="0.25">
      <c r="A543" s="23">
        <v>121</v>
      </c>
      <c r="B543" s="24" t="s">
        <v>436</v>
      </c>
      <c r="C543" s="25" t="s">
        <v>12</v>
      </c>
      <c r="D543" s="24" t="s">
        <v>1298</v>
      </c>
      <c r="E543" s="27" t="s">
        <v>543</v>
      </c>
      <c r="F543" s="28" t="s">
        <v>414</v>
      </c>
      <c r="G543" s="26" t="s">
        <v>408</v>
      </c>
      <c r="H543" s="25"/>
    </row>
    <row r="544" spans="1:8" x14ac:dyDescent="0.25">
      <c r="A544" s="23">
        <v>122</v>
      </c>
      <c r="B544" s="24" t="s">
        <v>436</v>
      </c>
      <c r="C544" s="25" t="s">
        <v>12</v>
      </c>
      <c r="D544" s="24" t="s">
        <v>1299</v>
      </c>
      <c r="E544" s="27" t="s">
        <v>544</v>
      </c>
      <c r="F544" s="28" t="s">
        <v>414</v>
      </c>
      <c r="G544" s="26" t="s">
        <v>408</v>
      </c>
      <c r="H544" s="25"/>
    </row>
    <row r="545" spans="1:8" x14ac:dyDescent="0.25">
      <c r="A545" s="23">
        <v>123</v>
      </c>
      <c r="B545" s="24" t="s">
        <v>436</v>
      </c>
      <c r="C545" s="25" t="s">
        <v>12</v>
      </c>
      <c r="D545" s="24" t="s">
        <v>1300</v>
      </c>
      <c r="E545" s="27" t="s">
        <v>545</v>
      </c>
      <c r="F545" s="28" t="s">
        <v>414</v>
      </c>
      <c r="G545" s="26" t="s">
        <v>408</v>
      </c>
      <c r="H545" s="25"/>
    </row>
    <row r="546" spans="1:8" ht="30" x14ac:dyDescent="0.25">
      <c r="A546" s="23">
        <v>124</v>
      </c>
      <c r="B546" s="24" t="s">
        <v>436</v>
      </c>
      <c r="C546" s="25" t="s">
        <v>12</v>
      </c>
      <c r="D546" s="24" t="s">
        <v>1301</v>
      </c>
      <c r="E546" s="27" t="s">
        <v>546</v>
      </c>
      <c r="F546" s="27" t="s">
        <v>414</v>
      </c>
      <c r="G546" s="26" t="s">
        <v>408</v>
      </c>
      <c r="H546" s="27"/>
    </row>
    <row r="547" spans="1:8" x14ac:dyDescent="0.25">
      <c r="A547" s="23">
        <v>125</v>
      </c>
      <c r="B547" s="24" t="s">
        <v>436</v>
      </c>
      <c r="C547" s="25" t="s">
        <v>12</v>
      </c>
      <c r="D547" s="24" t="s">
        <v>1302</v>
      </c>
      <c r="E547" s="27" t="s">
        <v>547</v>
      </c>
      <c r="F547" s="27" t="s">
        <v>414</v>
      </c>
      <c r="G547" s="26" t="s">
        <v>408</v>
      </c>
      <c r="H547" s="27"/>
    </row>
    <row r="548" spans="1:8" ht="30" x14ac:dyDescent="0.25">
      <c r="A548" s="23">
        <v>126</v>
      </c>
      <c r="B548" s="24" t="s">
        <v>436</v>
      </c>
      <c r="C548" s="25" t="s">
        <v>12</v>
      </c>
      <c r="D548" s="24" t="s">
        <v>1303</v>
      </c>
      <c r="E548" s="27" t="s">
        <v>766</v>
      </c>
      <c r="F548" s="27" t="s">
        <v>414</v>
      </c>
      <c r="G548" s="26" t="s">
        <v>408</v>
      </c>
      <c r="H548" s="27" t="s">
        <v>767</v>
      </c>
    </row>
    <row r="549" spans="1:8" x14ac:dyDescent="0.25">
      <c r="A549" s="23">
        <v>127</v>
      </c>
      <c r="B549" s="24" t="s">
        <v>436</v>
      </c>
      <c r="C549" s="25" t="s">
        <v>12</v>
      </c>
      <c r="D549" s="24" t="s">
        <v>1304</v>
      </c>
      <c r="E549" s="27" t="s">
        <v>548</v>
      </c>
      <c r="F549" s="27" t="s">
        <v>414</v>
      </c>
      <c r="G549" s="26" t="s">
        <v>408</v>
      </c>
      <c r="H549" s="27"/>
    </row>
    <row r="550" spans="1:8" x14ac:dyDescent="0.25">
      <c r="A550" s="23">
        <v>128</v>
      </c>
      <c r="B550" s="24" t="s">
        <v>436</v>
      </c>
      <c r="C550" s="25" t="s">
        <v>12</v>
      </c>
      <c r="D550" s="24" t="s">
        <v>1305</v>
      </c>
      <c r="E550" s="27" t="s">
        <v>534</v>
      </c>
      <c r="F550" s="27" t="s">
        <v>414</v>
      </c>
      <c r="G550" s="26" t="s">
        <v>408</v>
      </c>
      <c r="H550" s="27"/>
    </row>
    <row r="551" spans="1:8" x14ac:dyDescent="0.25">
      <c r="A551" s="23">
        <v>129</v>
      </c>
      <c r="B551" s="24" t="s">
        <v>436</v>
      </c>
      <c r="C551" s="25" t="s">
        <v>12</v>
      </c>
      <c r="D551" s="24" t="s">
        <v>1306</v>
      </c>
      <c r="E551" s="27" t="s">
        <v>549</v>
      </c>
      <c r="F551" s="28" t="s">
        <v>414</v>
      </c>
      <c r="G551" s="26" t="s">
        <v>408</v>
      </c>
      <c r="H551" s="25"/>
    </row>
    <row r="552" spans="1:8" ht="30" x14ac:dyDescent="0.25">
      <c r="A552" s="23">
        <v>130</v>
      </c>
      <c r="B552" s="24" t="s">
        <v>436</v>
      </c>
      <c r="C552" s="25" t="s">
        <v>12</v>
      </c>
      <c r="D552" s="24" t="s">
        <v>1307</v>
      </c>
      <c r="E552" s="27" t="s">
        <v>550</v>
      </c>
      <c r="F552" s="28" t="s">
        <v>551</v>
      </c>
      <c r="G552" s="26" t="s">
        <v>408</v>
      </c>
      <c r="H552" s="25"/>
    </row>
    <row r="553" spans="1:8" ht="30" x14ac:dyDescent="0.25">
      <c r="A553" s="23">
        <v>131</v>
      </c>
      <c r="B553" s="24" t="s">
        <v>436</v>
      </c>
      <c r="C553" s="25" t="s">
        <v>12</v>
      </c>
      <c r="D553" s="24" t="s">
        <v>1308</v>
      </c>
      <c r="E553" s="27" t="s">
        <v>552</v>
      </c>
      <c r="F553" s="28" t="s">
        <v>551</v>
      </c>
      <c r="G553" s="26" t="s">
        <v>408</v>
      </c>
      <c r="H553" s="25"/>
    </row>
    <row r="554" spans="1:8" ht="30" x14ac:dyDescent="0.25">
      <c r="A554" s="23">
        <v>132</v>
      </c>
      <c r="B554" s="24" t="s">
        <v>436</v>
      </c>
      <c r="C554" s="25" t="s">
        <v>12</v>
      </c>
      <c r="D554" s="24" t="s">
        <v>1309</v>
      </c>
      <c r="E554" s="27" t="s">
        <v>553</v>
      </c>
      <c r="F554" s="28" t="s">
        <v>551</v>
      </c>
      <c r="G554" s="26" t="s">
        <v>408</v>
      </c>
      <c r="H554" s="25"/>
    </row>
    <row r="555" spans="1:8" ht="30" x14ac:dyDescent="0.25">
      <c r="A555" s="23">
        <v>133</v>
      </c>
      <c r="B555" s="24" t="s">
        <v>436</v>
      </c>
      <c r="C555" s="25" t="s">
        <v>12</v>
      </c>
      <c r="D555" s="24" t="s">
        <v>1310</v>
      </c>
      <c r="E555" s="27" t="s">
        <v>554</v>
      </c>
      <c r="F555" s="28" t="s">
        <v>551</v>
      </c>
      <c r="G555" s="26" t="s">
        <v>408</v>
      </c>
      <c r="H555" s="25"/>
    </row>
    <row r="556" spans="1:8" ht="30" x14ac:dyDescent="0.25">
      <c r="A556" s="23">
        <v>134</v>
      </c>
      <c r="B556" s="24" t="s">
        <v>436</v>
      </c>
      <c r="C556" s="25" t="s">
        <v>12</v>
      </c>
      <c r="D556" s="24" t="s">
        <v>1311</v>
      </c>
      <c r="E556" s="27" t="s">
        <v>555</v>
      </c>
      <c r="F556" s="28" t="s">
        <v>551</v>
      </c>
      <c r="G556" s="26" t="s">
        <v>408</v>
      </c>
      <c r="H556" s="25"/>
    </row>
    <row r="557" spans="1:8" ht="30" x14ac:dyDescent="0.25">
      <c r="A557" s="23">
        <v>135</v>
      </c>
      <c r="B557" s="24" t="s">
        <v>436</v>
      </c>
      <c r="C557" s="25" t="s">
        <v>12</v>
      </c>
      <c r="D557" s="24" t="s">
        <v>1312</v>
      </c>
      <c r="E557" s="27" t="s">
        <v>556</v>
      </c>
      <c r="F557" s="28" t="s">
        <v>551</v>
      </c>
      <c r="G557" s="26" t="s">
        <v>408</v>
      </c>
      <c r="H557" s="25"/>
    </row>
    <row r="558" spans="1:8" x14ac:dyDescent="0.25">
      <c r="A558" s="23">
        <v>136</v>
      </c>
      <c r="B558" s="24" t="s">
        <v>436</v>
      </c>
      <c r="C558" s="25" t="s">
        <v>12</v>
      </c>
      <c r="D558" s="24" t="s">
        <v>1313</v>
      </c>
      <c r="E558" s="27" t="s">
        <v>557</v>
      </c>
      <c r="F558" s="28" t="s">
        <v>558</v>
      </c>
      <c r="G558" s="26" t="s">
        <v>408</v>
      </c>
      <c r="H558" s="25"/>
    </row>
    <row r="559" spans="1:8" x14ac:dyDescent="0.25">
      <c r="A559" s="23">
        <v>137</v>
      </c>
      <c r="B559" s="24" t="s">
        <v>436</v>
      </c>
      <c r="C559" s="25" t="s">
        <v>12</v>
      </c>
      <c r="D559" s="24" t="s">
        <v>1314</v>
      </c>
      <c r="E559" s="27" t="s">
        <v>559</v>
      </c>
      <c r="F559" s="28" t="s">
        <v>558</v>
      </c>
      <c r="G559" s="26" t="s">
        <v>408</v>
      </c>
      <c r="H559" s="25"/>
    </row>
    <row r="560" spans="1:8" x14ac:dyDescent="0.25">
      <c r="A560" s="23">
        <v>138</v>
      </c>
      <c r="B560" s="24" t="s">
        <v>436</v>
      </c>
      <c r="C560" s="25" t="s">
        <v>12</v>
      </c>
      <c r="D560" s="24" t="s">
        <v>1315</v>
      </c>
      <c r="E560" s="27" t="s">
        <v>560</v>
      </c>
      <c r="F560" s="28" t="s">
        <v>558</v>
      </c>
      <c r="G560" s="26" t="s">
        <v>408</v>
      </c>
      <c r="H560" s="25"/>
    </row>
    <row r="561" spans="1:8" x14ac:dyDescent="0.25">
      <c r="A561" s="23">
        <v>139</v>
      </c>
      <c r="B561" s="24" t="s">
        <v>436</v>
      </c>
      <c r="C561" s="25" t="s">
        <v>12</v>
      </c>
      <c r="D561" s="24" t="s">
        <v>1316</v>
      </c>
      <c r="E561" s="27" t="s">
        <v>561</v>
      </c>
      <c r="F561" s="28" t="s">
        <v>558</v>
      </c>
      <c r="G561" s="26" t="s">
        <v>408</v>
      </c>
      <c r="H561" s="25"/>
    </row>
    <row r="562" spans="1:8" x14ac:dyDescent="0.25">
      <c r="A562" s="23">
        <v>140</v>
      </c>
      <c r="B562" s="24" t="s">
        <v>436</v>
      </c>
      <c r="C562" s="25" t="s">
        <v>12</v>
      </c>
      <c r="D562" s="24" t="s">
        <v>1317</v>
      </c>
      <c r="E562" s="27" t="s">
        <v>562</v>
      </c>
      <c r="F562" s="28" t="s">
        <v>558</v>
      </c>
      <c r="G562" s="26" t="s">
        <v>408</v>
      </c>
      <c r="H562" s="25"/>
    </row>
    <row r="563" spans="1:8" x14ac:dyDescent="0.25">
      <c r="A563" s="23">
        <v>141</v>
      </c>
      <c r="B563" s="24" t="s">
        <v>436</v>
      </c>
      <c r="C563" s="25" t="s">
        <v>12</v>
      </c>
      <c r="D563" s="24" t="s">
        <v>1318</v>
      </c>
      <c r="E563" s="27" t="s">
        <v>563</v>
      </c>
      <c r="F563" s="28" t="s">
        <v>558</v>
      </c>
      <c r="G563" s="26" t="s">
        <v>408</v>
      </c>
      <c r="H563" s="25"/>
    </row>
    <row r="564" spans="1:8" x14ac:dyDescent="0.25">
      <c r="A564" s="23">
        <v>142</v>
      </c>
      <c r="B564" s="24" t="s">
        <v>436</v>
      </c>
      <c r="C564" s="25" t="s">
        <v>12</v>
      </c>
      <c r="D564" s="24" t="s">
        <v>1319</v>
      </c>
      <c r="E564" s="27" t="s">
        <v>564</v>
      </c>
      <c r="F564" s="28" t="s">
        <v>558</v>
      </c>
      <c r="G564" s="26" t="s">
        <v>408</v>
      </c>
      <c r="H564" s="25"/>
    </row>
    <row r="565" spans="1:8" x14ac:dyDescent="0.25">
      <c r="A565" s="23">
        <v>143</v>
      </c>
      <c r="B565" s="24" t="s">
        <v>436</v>
      </c>
      <c r="C565" s="25" t="s">
        <v>12</v>
      </c>
      <c r="D565" s="24" t="s">
        <v>1320</v>
      </c>
      <c r="E565" s="27" t="s">
        <v>565</v>
      </c>
      <c r="F565" s="28" t="s">
        <v>558</v>
      </c>
      <c r="G565" s="26" t="s">
        <v>408</v>
      </c>
      <c r="H565" s="25"/>
    </row>
    <row r="566" spans="1:8" x14ac:dyDescent="0.25">
      <c r="A566" s="23">
        <v>144</v>
      </c>
      <c r="B566" s="24" t="s">
        <v>436</v>
      </c>
      <c r="C566" s="25" t="s">
        <v>12</v>
      </c>
      <c r="D566" s="24" t="s">
        <v>1321</v>
      </c>
      <c r="E566" s="27" t="s">
        <v>566</v>
      </c>
      <c r="F566" s="28" t="s">
        <v>558</v>
      </c>
      <c r="G566" s="26" t="s">
        <v>408</v>
      </c>
      <c r="H566" s="25"/>
    </row>
    <row r="567" spans="1:8" x14ac:dyDescent="0.25">
      <c r="A567" s="23">
        <v>145</v>
      </c>
      <c r="B567" s="24" t="s">
        <v>436</v>
      </c>
      <c r="C567" s="25" t="s">
        <v>12</v>
      </c>
      <c r="D567" s="24" t="s">
        <v>1322</v>
      </c>
      <c r="E567" s="33" t="s">
        <v>1482</v>
      </c>
      <c r="F567" s="28"/>
      <c r="G567" s="26"/>
      <c r="H567" s="25"/>
    </row>
    <row r="568" spans="1:8" x14ac:dyDescent="0.25">
      <c r="A568" s="23">
        <v>146</v>
      </c>
      <c r="B568" s="24" t="s">
        <v>436</v>
      </c>
      <c r="C568" s="25" t="s">
        <v>12</v>
      </c>
      <c r="D568" s="24" t="s">
        <v>1323</v>
      </c>
      <c r="E568" s="27" t="s">
        <v>567</v>
      </c>
      <c r="F568" s="28" t="s">
        <v>568</v>
      </c>
      <c r="G568" s="26" t="s">
        <v>408</v>
      </c>
      <c r="H568" s="25" t="s">
        <v>409</v>
      </c>
    </row>
    <row r="569" spans="1:8" x14ac:dyDescent="0.25">
      <c r="A569" s="23">
        <v>147</v>
      </c>
      <c r="B569" s="24" t="s">
        <v>436</v>
      </c>
      <c r="C569" s="25" t="s">
        <v>12</v>
      </c>
      <c r="D569" s="24" t="s">
        <v>1324</v>
      </c>
      <c r="E569" s="29" t="s">
        <v>744</v>
      </c>
      <c r="F569" s="28" t="s">
        <v>568</v>
      </c>
      <c r="G569" s="26" t="s">
        <v>408</v>
      </c>
      <c r="H569" s="25"/>
    </row>
    <row r="570" spans="1:8" x14ac:dyDescent="0.25">
      <c r="A570" s="23">
        <v>148</v>
      </c>
      <c r="B570" s="24" t="s">
        <v>436</v>
      </c>
      <c r="C570" s="25" t="s">
        <v>12</v>
      </c>
      <c r="D570" s="24" t="s">
        <v>1325</v>
      </c>
      <c r="E570" s="29" t="s">
        <v>743</v>
      </c>
      <c r="F570" s="28" t="s">
        <v>568</v>
      </c>
      <c r="G570" s="26" t="s">
        <v>408</v>
      </c>
      <c r="H570" s="25"/>
    </row>
    <row r="571" spans="1:8" x14ac:dyDescent="0.25">
      <c r="A571" s="23">
        <v>149</v>
      </c>
      <c r="B571" s="24" t="s">
        <v>436</v>
      </c>
      <c r="C571" s="25" t="s">
        <v>12</v>
      </c>
      <c r="D571" s="24" t="s">
        <v>1326</v>
      </c>
      <c r="E571" s="27" t="s">
        <v>569</v>
      </c>
      <c r="F571" s="28" t="s">
        <v>568</v>
      </c>
      <c r="G571" s="26" t="s">
        <v>408</v>
      </c>
      <c r="H571" s="25" t="s">
        <v>409</v>
      </c>
    </row>
    <row r="572" spans="1:8" x14ac:dyDescent="0.25">
      <c r="A572" s="23">
        <v>150</v>
      </c>
      <c r="B572" s="24" t="s">
        <v>436</v>
      </c>
      <c r="C572" s="25" t="s">
        <v>12</v>
      </c>
      <c r="D572" s="24" t="s">
        <v>1327</v>
      </c>
      <c r="E572" s="27" t="s">
        <v>570</v>
      </c>
      <c r="F572" s="28" t="s">
        <v>571</v>
      </c>
      <c r="G572" s="26" t="s">
        <v>408</v>
      </c>
      <c r="H572" s="25"/>
    </row>
    <row r="573" spans="1:8" x14ac:dyDescent="0.25">
      <c r="A573" s="23">
        <v>151</v>
      </c>
      <c r="B573" s="24" t="s">
        <v>436</v>
      </c>
      <c r="C573" s="25" t="s">
        <v>12</v>
      </c>
      <c r="D573" s="24" t="s">
        <v>1328</v>
      </c>
      <c r="E573" s="27" t="s">
        <v>572</v>
      </c>
      <c r="F573" s="28" t="s">
        <v>571</v>
      </c>
      <c r="G573" s="26" t="s">
        <v>408</v>
      </c>
      <c r="H573" s="25"/>
    </row>
    <row r="574" spans="1:8" ht="30" x14ac:dyDescent="0.25">
      <c r="A574" s="23">
        <v>152</v>
      </c>
      <c r="B574" s="24" t="s">
        <v>436</v>
      </c>
      <c r="C574" s="25" t="s">
        <v>12</v>
      </c>
      <c r="D574" s="24" t="s">
        <v>1329</v>
      </c>
      <c r="E574" s="27" t="s">
        <v>573</v>
      </c>
      <c r="F574" s="28" t="s">
        <v>571</v>
      </c>
      <c r="G574" s="26" t="s">
        <v>408</v>
      </c>
      <c r="H574" s="25"/>
    </row>
    <row r="575" spans="1:8" x14ac:dyDescent="0.25">
      <c r="A575" s="23">
        <v>153</v>
      </c>
      <c r="B575" s="24" t="s">
        <v>436</v>
      </c>
      <c r="C575" s="25" t="s">
        <v>12</v>
      </c>
      <c r="D575" s="24" t="s">
        <v>1330</v>
      </c>
      <c r="E575" s="27" t="s">
        <v>574</v>
      </c>
      <c r="F575" s="28" t="s">
        <v>571</v>
      </c>
      <c r="G575" s="26" t="s">
        <v>408</v>
      </c>
      <c r="H575" s="25"/>
    </row>
    <row r="576" spans="1:8" ht="30" x14ac:dyDescent="0.25">
      <c r="A576" s="23">
        <v>154</v>
      </c>
      <c r="B576" s="24" t="s">
        <v>436</v>
      </c>
      <c r="C576" s="25" t="s">
        <v>12</v>
      </c>
      <c r="D576" s="24" t="s">
        <v>1331</v>
      </c>
      <c r="E576" s="27" t="s">
        <v>575</v>
      </c>
      <c r="F576" s="28" t="s">
        <v>571</v>
      </c>
      <c r="G576" s="26" t="s">
        <v>408</v>
      </c>
      <c r="H576" s="25"/>
    </row>
    <row r="577" spans="1:8" x14ac:dyDescent="0.25">
      <c r="A577" s="23">
        <v>155</v>
      </c>
      <c r="B577" s="24" t="s">
        <v>436</v>
      </c>
      <c r="C577" s="25" t="s">
        <v>12</v>
      </c>
      <c r="D577" s="24" t="s">
        <v>1332</v>
      </c>
      <c r="E577" s="29" t="s">
        <v>745</v>
      </c>
      <c r="F577" s="28" t="s">
        <v>576</v>
      </c>
      <c r="G577" s="26" t="s">
        <v>408</v>
      </c>
      <c r="H577" s="25"/>
    </row>
    <row r="578" spans="1:8" x14ac:dyDescent="0.25">
      <c r="A578" s="23">
        <v>156</v>
      </c>
      <c r="B578" s="24" t="s">
        <v>436</v>
      </c>
      <c r="C578" s="25" t="s">
        <v>12</v>
      </c>
      <c r="D578" s="24" t="s">
        <v>1333</v>
      </c>
      <c r="E578" s="27" t="s">
        <v>577</v>
      </c>
      <c r="F578" s="28" t="s">
        <v>576</v>
      </c>
      <c r="G578" s="26" t="s">
        <v>408</v>
      </c>
      <c r="H578" s="25" t="s">
        <v>409</v>
      </c>
    </row>
    <row r="579" spans="1:8" x14ac:dyDescent="0.25">
      <c r="A579" s="23">
        <v>157</v>
      </c>
      <c r="B579" s="24" t="s">
        <v>436</v>
      </c>
      <c r="C579" s="25" t="s">
        <v>12</v>
      </c>
      <c r="D579" s="24" t="s">
        <v>1334</v>
      </c>
      <c r="E579" s="27" t="s">
        <v>578</v>
      </c>
      <c r="F579" s="28" t="s">
        <v>576</v>
      </c>
      <c r="G579" s="26" t="s">
        <v>408</v>
      </c>
      <c r="H579" s="25" t="s">
        <v>409</v>
      </c>
    </row>
    <row r="580" spans="1:8" ht="30" x14ac:dyDescent="0.25">
      <c r="A580" s="23">
        <v>158</v>
      </c>
      <c r="B580" s="24" t="s">
        <v>436</v>
      </c>
      <c r="C580" s="25" t="s">
        <v>12</v>
      </c>
      <c r="D580" s="24" t="s">
        <v>1335</v>
      </c>
      <c r="E580" s="27" t="s">
        <v>579</v>
      </c>
      <c r="F580" s="28" t="s">
        <v>576</v>
      </c>
      <c r="G580" s="26" t="s">
        <v>408</v>
      </c>
      <c r="H580" s="25" t="s">
        <v>409</v>
      </c>
    </row>
    <row r="581" spans="1:8" x14ac:dyDescent="0.25">
      <c r="A581" s="23">
        <v>159</v>
      </c>
      <c r="B581" s="24" t="s">
        <v>436</v>
      </c>
      <c r="C581" s="25" t="s">
        <v>12</v>
      </c>
      <c r="D581" s="24" t="s">
        <v>1336</v>
      </c>
      <c r="E581" s="27" t="s">
        <v>580</v>
      </c>
      <c r="F581" s="28" t="s">
        <v>576</v>
      </c>
      <c r="G581" s="26" t="s">
        <v>408</v>
      </c>
      <c r="H581" s="25" t="s">
        <v>409</v>
      </c>
    </row>
    <row r="582" spans="1:8" x14ac:dyDescent="0.25">
      <c r="A582" s="23">
        <v>160</v>
      </c>
      <c r="B582" s="24" t="s">
        <v>436</v>
      </c>
      <c r="C582" s="25" t="s">
        <v>12</v>
      </c>
      <c r="D582" s="24" t="s">
        <v>1337</v>
      </c>
      <c r="E582" s="27" t="s">
        <v>581</v>
      </c>
      <c r="F582" s="28" t="s">
        <v>576</v>
      </c>
      <c r="G582" s="26" t="s">
        <v>408</v>
      </c>
      <c r="H582" s="25" t="s">
        <v>409</v>
      </c>
    </row>
    <row r="583" spans="1:8" ht="30" x14ac:dyDescent="0.25">
      <c r="A583" s="23">
        <v>161</v>
      </c>
      <c r="B583" s="24" t="s">
        <v>436</v>
      </c>
      <c r="C583" s="25" t="s">
        <v>12</v>
      </c>
      <c r="D583" s="24" t="s">
        <v>1338</v>
      </c>
      <c r="E583" s="27" t="s">
        <v>582</v>
      </c>
      <c r="F583" s="28" t="s">
        <v>417</v>
      </c>
      <c r="G583" s="26" t="s">
        <v>408</v>
      </c>
      <c r="H583" s="25" t="s">
        <v>583</v>
      </c>
    </row>
    <row r="584" spans="1:8" ht="45" x14ac:dyDescent="0.25">
      <c r="A584" s="23">
        <v>162</v>
      </c>
      <c r="B584" s="24" t="s">
        <v>436</v>
      </c>
      <c r="C584" s="25" t="s">
        <v>12</v>
      </c>
      <c r="D584" s="24" t="s">
        <v>1339</v>
      </c>
      <c r="E584" s="27" t="s">
        <v>584</v>
      </c>
      <c r="F584" s="28" t="s">
        <v>417</v>
      </c>
      <c r="G584" s="26" t="s">
        <v>408</v>
      </c>
      <c r="H584" s="25" t="s">
        <v>583</v>
      </c>
    </row>
    <row r="585" spans="1:8" ht="30" x14ac:dyDescent="0.25">
      <c r="A585" s="23">
        <v>163</v>
      </c>
      <c r="B585" s="24" t="s">
        <v>436</v>
      </c>
      <c r="C585" s="25" t="s">
        <v>12</v>
      </c>
      <c r="D585" s="24" t="s">
        <v>1340</v>
      </c>
      <c r="E585" s="27" t="s">
        <v>585</v>
      </c>
      <c r="F585" s="28" t="s">
        <v>417</v>
      </c>
      <c r="G585" s="26" t="s">
        <v>408</v>
      </c>
      <c r="H585" s="25" t="s">
        <v>583</v>
      </c>
    </row>
    <row r="586" spans="1:8" ht="30" x14ac:dyDescent="0.25">
      <c r="A586" s="23">
        <v>164</v>
      </c>
      <c r="B586" s="24" t="s">
        <v>436</v>
      </c>
      <c r="C586" s="25" t="s">
        <v>12</v>
      </c>
      <c r="D586" s="24" t="s">
        <v>1341</v>
      </c>
      <c r="E586" s="27" t="s">
        <v>586</v>
      </c>
      <c r="F586" s="28" t="s">
        <v>417</v>
      </c>
      <c r="G586" s="26" t="s">
        <v>408</v>
      </c>
      <c r="H586" s="25" t="s">
        <v>583</v>
      </c>
    </row>
    <row r="587" spans="1:8" ht="30" x14ac:dyDescent="0.25">
      <c r="A587" s="23">
        <v>165</v>
      </c>
      <c r="B587" s="24" t="s">
        <v>436</v>
      </c>
      <c r="C587" s="25" t="s">
        <v>12</v>
      </c>
      <c r="D587" s="24" t="s">
        <v>1342</v>
      </c>
      <c r="E587" s="27" t="s">
        <v>587</v>
      </c>
      <c r="F587" s="28" t="s">
        <v>417</v>
      </c>
      <c r="G587" s="26" t="s">
        <v>408</v>
      </c>
      <c r="H587" s="25" t="s">
        <v>583</v>
      </c>
    </row>
    <row r="588" spans="1:8" ht="30" x14ac:dyDescent="0.25">
      <c r="A588" s="23">
        <v>166</v>
      </c>
      <c r="B588" s="24" t="s">
        <v>436</v>
      </c>
      <c r="C588" s="25" t="s">
        <v>12</v>
      </c>
      <c r="D588" s="24" t="s">
        <v>1343</v>
      </c>
      <c r="E588" s="27" t="s">
        <v>588</v>
      </c>
      <c r="F588" s="28" t="s">
        <v>417</v>
      </c>
      <c r="G588" s="26" t="s">
        <v>408</v>
      </c>
      <c r="H588" s="25" t="s">
        <v>583</v>
      </c>
    </row>
    <row r="589" spans="1:8" ht="30" x14ac:dyDescent="0.25">
      <c r="A589" s="23">
        <v>167</v>
      </c>
      <c r="B589" s="24" t="s">
        <v>436</v>
      </c>
      <c r="C589" s="25" t="s">
        <v>12</v>
      </c>
      <c r="D589" s="24" t="s">
        <v>1344</v>
      </c>
      <c r="E589" s="27" t="s">
        <v>589</v>
      </c>
      <c r="F589" s="28" t="s">
        <v>417</v>
      </c>
      <c r="G589" s="26" t="s">
        <v>408</v>
      </c>
      <c r="H589" s="25" t="s">
        <v>583</v>
      </c>
    </row>
    <row r="590" spans="1:8" ht="30" x14ac:dyDescent="0.25">
      <c r="A590" s="23">
        <v>168</v>
      </c>
      <c r="B590" s="24" t="s">
        <v>436</v>
      </c>
      <c r="C590" s="25" t="s">
        <v>12</v>
      </c>
      <c r="D590" s="24" t="s">
        <v>1345</v>
      </c>
      <c r="E590" s="27" t="s">
        <v>590</v>
      </c>
      <c r="F590" s="28" t="s">
        <v>417</v>
      </c>
      <c r="G590" s="26" t="s">
        <v>408</v>
      </c>
      <c r="H590" s="25" t="s">
        <v>583</v>
      </c>
    </row>
    <row r="591" spans="1:8" x14ac:dyDescent="0.25">
      <c r="A591" s="23">
        <v>169</v>
      </c>
      <c r="B591" s="24" t="s">
        <v>436</v>
      </c>
      <c r="C591" s="25" t="s">
        <v>12</v>
      </c>
      <c r="D591" s="24" t="s">
        <v>1346</v>
      </c>
      <c r="E591" s="33" t="s">
        <v>1482</v>
      </c>
      <c r="F591" s="28"/>
      <c r="G591" s="26"/>
      <c r="H591" s="25"/>
    </row>
    <row r="592" spans="1:8" x14ac:dyDescent="0.25">
      <c r="A592" s="23">
        <v>170</v>
      </c>
      <c r="B592" s="24" t="s">
        <v>436</v>
      </c>
      <c r="C592" s="25" t="s">
        <v>12</v>
      </c>
      <c r="D592" s="24" t="s">
        <v>1347</v>
      </c>
      <c r="E592" s="33" t="s">
        <v>1482</v>
      </c>
      <c r="F592" s="28"/>
      <c r="G592" s="26"/>
      <c r="H592" s="25"/>
    </row>
    <row r="593" spans="1:8" x14ac:dyDescent="0.25">
      <c r="A593" s="23">
        <v>171</v>
      </c>
      <c r="B593" s="24" t="s">
        <v>436</v>
      </c>
      <c r="C593" s="25" t="s">
        <v>12</v>
      </c>
      <c r="D593" s="24" t="s">
        <v>1348</v>
      </c>
      <c r="E593" s="33" t="s">
        <v>1482</v>
      </c>
      <c r="F593" s="28"/>
      <c r="G593" s="26"/>
      <c r="H593" s="25"/>
    </row>
    <row r="594" spans="1:8" ht="30" x14ac:dyDescent="0.25">
      <c r="A594" s="23">
        <v>172</v>
      </c>
      <c r="B594" s="24" t="s">
        <v>436</v>
      </c>
      <c r="C594" s="25" t="s">
        <v>12</v>
      </c>
      <c r="D594" s="24" t="s">
        <v>1349</v>
      </c>
      <c r="E594" s="27" t="s">
        <v>591</v>
      </c>
      <c r="F594" s="28" t="s">
        <v>420</v>
      </c>
      <c r="G594" s="26" t="s">
        <v>408</v>
      </c>
      <c r="H594" s="25"/>
    </row>
    <row r="595" spans="1:8" ht="30" x14ac:dyDescent="0.25">
      <c r="A595" s="23">
        <v>173</v>
      </c>
      <c r="B595" s="24" t="s">
        <v>436</v>
      </c>
      <c r="C595" s="25" t="s">
        <v>12</v>
      </c>
      <c r="D595" s="24" t="s">
        <v>1350</v>
      </c>
      <c r="E595" s="27" t="s">
        <v>592</v>
      </c>
      <c r="F595" s="28" t="s">
        <v>420</v>
      </c>
      <c r="G595" s="26" t="s">
        <v>408</v>
      </c>
      <c r="H595" s="25"/>
    </row>
    <row r="596" spans="1:8" x14ac:dyDescent="0.25">
      <c r="A596" s="23">
        <v>174</v>
      </c>
      <c r="B596" s="24" t="s">
        <v>436</v>
      </c>
      <c r="C596" s="25" t="s">
        <v>12</v>
      </c>
      <c r="D596" s="24" t="s">
        <v>1351</v>
      </c>
      <c r="E596" s="27" t="s">
        <v>593</v>
      </c>
      <c r="F596" s="28" t="s">
        <v>594</v>
      </c>
      <c r="G596" s="26" t="s">
        <v>408</v>
      </c>
      <c r="H596" s="25" t="s">
        <v>409</v>
      </c>
    </row>
    <row r="597" spans="1:8" x14ac:dyDescent="0.25">
      <c r="A597" s="23">
        <v>175</v>
      </c>
      <c r="B597" s="24" t="s">
        <v>436</v>
      </c>
      <c r="C597" s="25" t="s">
        <v>12</v>
      </c>
      <c r="D597" s="24" t="s">
        <v>1352</v>
      </c>
      <c r="E597" s="27" t="s">
        <v>595</v>
      </c>
      <c r="F597" s="28" t="s">
        <v>594</v>
      </c>
      <c r="G597" s="26" t="s">
        <v>408</v>
      </c>
      <c r="H597" s="25" t="s">
        <v>409</v>
      </c>
    </row>
    <row r="598" spans="1:8" x14ac:dyDescent="0.25">
      <c r="A598" s="23">
        <v>176</v>
      </c>
      <c r="B598" s="24" t="s">
        <v>436</v>
      </c>
      <c r="C598" s="25" t="s">
        <v>12</v>
      </c>
      <c r="D598" s="24" t="s">
        <v>1353</v>
      </c>
      <c r="E598" s="27" t="s">
        <v>596</v>
      </c>
      <c r="F598" s="28" t="s">
        <v>594</v>
      </c>
      <c r="G598" s="26" t="s">
        <v>408</v>
      </c>
      <c r="H598" s="25"/>
    </row>
    <row r="599" spans="1:8" x14ac:dyDescent="0.25">
      <c r="A599" s="23">
        <v>177</v>
      </c>
      <c r="B599" s="24" t="s">
        <v>436</v>
      </c>
      <c r="C599" s="25" t="s">
        <v>12</v>
      </c>
      <c r="D599" s="24" t="s">
        <v>1354</v>
      </c>
      <c r="E599" s="27" t="s">
        <v>597</v>
      </c>
      <c r="F599" s="28" t="s">
        <v>594</v>
      </c>
      <c r="G599" s="26" t="s">
        <v>408</v>
      </c>
      <c r="H599" s="25" t="s">
        <v>409</v>
      </c>
    </row>
    <row r="600" spans="1:8" ht="30" x14ac:dyDescent="0.25">
      <c r="A600" s="23">
        <v>178</v>
      </c>
      <c r="B600" s="24" t="s">
        <v>436</v>
      </c>
      <c r="C600" s="25" t="s">
        <v>12</v>
      </c>
      <c r="D600" s="24" t="s">
        <v>1355</v>
      </c>
      <c r="E600" s="27" t="s">
        <v>598</v>
      </c>
      <c r="F600" s="28" t="s">
        <v>599</v>
      </c>
      <c r="G600" s="26" t="s">
        <v>408</v>
      </c>
      <c r="H600" s="25"/>
    </row>
    <row r="601" spans="1:8" x14ac:dyDescent="0.25">
      <c r="A601" s="23">
        <v>179</v>
      </c>
      <c r="B601" s="24" t="s">
        <v>436</v>
      </c>
      <c r="C601" s="25" t="s">
        <v>12</v>
      </c>
      <c r="D601" s="24" t="s">
        <v>1356</v>
      </c>
      <c r="E601" s="27" t="s">
        <v>600</v>
      </c>
      <c r="F601" s="28" t="s">
        <v>599</v>
      </c>
      <c r="G601" s="26" t="s">
        <v>408</v>
      </c>
      <c r="H601" s="25"/>
    </row>
    <row r="602" spans="1:8" x14ac:dyDescent="0.25">
      <c r="A602" s="23">
        <v>180</v>
      </c>
      <c r="B602" s="24" t="s">
        <v>436</v>
      </c>
      <c r="C602" s="25" t="s">
        <v>12</v>
      </c>
      <c r="D602" s="24" t="s">
        <v>1357</v>
      </c>
      <c r="E602" s="27" t="s">
        <v>601</v>
      </c>
      <c r="F602" s="28" t="s">
        <v>599</v>
      </c>
      <c r="G602" s="26" t="s">
        <v>408</v>
      </c>
      <c r="H602" s="25"/>
    </row>
    <row r="603" spans="1:8" ht="30" x14ac:dyDescent="0.25">
      <c r="A603" s="23">
        <v>181</v>
      </c>
      <c r="B603" s="24" t="s">
        <v>436</v>
      </c>
      <c r="C603" s="25" t="s">
        <v>12</v>
      </c>
      <c r="D603" s="24" t="s">
        <v>1358</v>
      </c>
      <c r="E603" s="27" t="s">
        <v>602</v>
      </c>
      <c r="F603" s="28" t="s">
        <v>599</v>
      </c>
      <c r="G603" s="26" t="s">
        <v>408</v>
      </c>
      <c r="H603" s="25"/>
    </row>
    <row r="604" spans="1:8" x14ac:dyDescent="0.25">
      <c r="A604" s="23">
        <v>182</v>
      </c>
      <c r="B604" s="24" t="s">
        <v>436</v>
      </c>
      <c r="C604" s="25" t="s">
        <v>12</v>
      </c>
      <c r="D604" s="24" t="s">
        <v>1359</v>
      </c>
      <c r="E604" s="27" t="s">
        <v>603</v>
      </c>
      <c r="F604" s="28" t="s">
        <v>599</v>
      </c>
      <c r="G604" s="26" t="s">
        <v>408</v>
      </c>
      <c r="H604" s="25"/>
    </row>
    <row r="605" spans="1:8" x14ac:dyDescent="0.25">
      <c r="A605" s="23">
        <v>183</v>
      </c>
      <c r="B605" s="24" t="s">
        <v>436</v>
      </c>
      <c r="C605" s="25" t="s">
        <v>12</v>
      </c>
      <c r="D605" s="24" t="s">
        <v>1360</v>
      </c>
      <c r="E605" s="27" t="s">
        <v>604</v>
      </c>
      <c r="F605" s="28" t="s">
        <v>599</v>
      </c>
      <c r="G605" s="26" t="s">
        <v>408</v>
      </c>
      <c r="H605" s="25"/>
    </row>
    <row r="606" spans="1:8" x14ac:dyDescent="0.25">
      <c r="A606" s="23">
        <v>184</v>
      </c>
      <c r="B606" s="24" t="s">
        <v>436</v>
      </c>
      <c r="C606" s="25" t="s">
        <v>12</v>
      </c>
      <c r="D606" s="24" t="s">
        <v>1361</v>
      </c>
      <c r="E606" s="27" t="s">
        <v>605</v>
      </c>
      <c r="F606" s="28" t="s">
        <v>599</v>
      </c>
      <c r="G606" s="26" t="s">
        <v>408</v>
      </c>
      <c r="H606" s="25"/>
    </row>
    <row r="607" spans="1:8" ht="30" x14ac:dyDescent="0.25">
      <c r="A607" s="23">
        <v>185</v>
      </c>
      <c r="B607" s="24" t="s">
        <v>436</v>
      </c>
      <c r="C607" s="25" t="s">
        <v>12</v>
      </c>
      <c r="D607" s="24" t="s">
        <v>1362</v>
      </c>
      <c r="E607" s="27" t="s">
        <v>606</v>
      </c>
      <c r="F607" s="28" t="s">
        <v>599</v>
      </c>
      <c r="G607" s="26" t="s">
        <v>408</v>
      </c>
      <c r="H607" s="25"/>
    </row>
    <row r="608" spans="1:8" x14ac:dyDescent="0.25">
      <c r="A608" s="23">
        <v>186</v>
      </c>
      <c r="B608" s="24" t="s">
        <v>436</v>
      </c>
      <c r="C608" s="25" t="s">
        <v>12</v>
      </c>
      <c r="D608" s="24" t="s">
        <v>1363</v>
      </c>
      <c r="E608" s="27" t="s">
        <v>607</v>
      </c>
      <c r="F608" s="28" t="s">
        <v>599</v>
      </c>
      <c r="G608" s="26" t="s">
        <v>408</v>
      </c>
      <c r="H608" s="25"/>
    </row>
    <row r="609" spans="1:8" ht="30" x14ac:dyDescent="0.25">
      <c r="A609" s="23">
        <v>187</v>
      </c>
      <c r="B609" s="24" t="s">
        <v>436</v>
      </c>
      <c r="C609" s="25" t="s">
        <v>12</v>
      </c>
      <c r="D609" s="24" t="s">
        <v>1364</v>
      </c>
      <c r="E609" s="27" t="s">
        <v>608</v>
      </c>
      <c r="F609" s="28" t="s">
        <v>599</v>
      </c>
      <c r="G609" s="26" t="s">
        <v>408</v>
      </c>
      <c r="H609" s="25"/>
    </row>
    <row r="610" spans="1:8" ht="30" x14ac:dyDescent="0.25">
      <c r="A610" s="23">
        <v>188</v>
      </c>
      <c r="B610" s="24" t="s">
        <v>436</v>
      </c>
      <c r="C610" s="25" t="s">
        <v>12</v>
      </c>
      <c r="D610" s="24" t="s">
        <v>1365</v>
      </c>
      <c r="E610" s="27" t="s">
        <v>609</v>
      </c>
      <c r="F610" s="28" t="s">
        <v>610</v>
      </c>
      <c r="G610" s="26" t="s">
        <v>408</v>
      </c>
      <c r="H610" s="25"/>
    </row>
    <row r="611" spans="1:8" ht="30" x14ac:dyDescent="0.25">
      <c r="A611" s="23">
        <v>189</v>
      </c>
      <c r="B611" s="24" t="s">
        <v>436</v>
      </c>
      <c r="C611" s="25" t="s">
        <v>12</v>
      </c>
      <c r="D611" s="24" t="s">
        <v>1366</v>
      </c>
      <c r="E611" s="27" t="s">
        <v>611</v>
      </c>
      <c r="F611" s="28" t="s">
        <v>610</v>
      </c>
      <c r="G611" s="26" t="s">
        <v>408</v>
      </c>
      <c r="H611" s="25"/>
    </row>
    <row r="612" spans="1:8" ht="30" x14ac:dyDescent="0.25">
      <c r="A612" s="23">
        <v>190</v>
      </c>
      <c r="B612" s="24" t="s">
        <v>436</v>
      </c>
      <c r="C612" s="25" t="s">
        <v>12</v>
      </c>
      <c r="D612" s="24" t="s">
        <v>1367</v>
      </c>
      <c r="E612" s="27" t="s">
        <v>612</v>
      </c>
      <c r="F612" s="28" t="s">
        <v>422</v>
      </c>
      <c r="G612" s="26" t="s">
        <v>408</v>
      </c>
      <c r="H612" s="25" t="s">
        <v>409</v>
      </c>
    </row>
    <row r="613" spans="1:8" ht="30" x14ac:dyDescent="0.25">
      <c r="A613" s="23">
        <v>191</v>
      </c>
      <c r="B613" s="24" t="s">
        <v>436</v>
      </c>
      <c r="C613" s="25" t="s">
        <v>12</v>
      </c>
      <c r="D613" s="24" t="s">
        <v>1368</v>
      </c>
      <c r="E613" s="27" t="s">
        <v>613</v>
      </c>
      <c r="F613" s="28" t="s">
        <v>422</v>
      </c>
      <c r="G613" s="26" t="s">
        <v>408</v>
      </c>
      <c r="H613" s="25" t="s">
        <v>409</v>
      </c>
    </row>
    <row r="614" spans="1:8" x14ac:dyDescent="0.25">
      <c r="A614" s="23">
        <v>192</v>
      </c>
      <c r="B614" s="24" t="s">
        <v>436</v>
      </c>
      <c r="C614" s="25" t="s">
        <v>12</v>
      </c>
      <c r="D614" s="24" t="s">
        <v>1369</v>
      </c>
      <c r="E614" s="27" t="s">
        <v>614</v>
      </c>
      <c r="F614" s="28" t="s">
        <v>615</v>
      </c>
      <c r="G614" s="26" t="s">
        <v>408</v>
      </c>
      <c r="H614" s="25"/>
    </row>
    <row r="615" spans="1:8" ht="30" x14ac:dyDescent="0.25">
      <c r="A615" s="23">
        <v>193</v>
      </c>
      <c r="B615" s="24" t="s">
        <v>436</v>
      </c>
      <c r="C615" s="25" t="s">
        <v>12</v>
      </c>
      <c r="D615" s="24" t="s">
        <v>1370</v>
      </c>
      <c r="E615" s="27" t="s">
        <v>616</v>
      </c>
      <c r="F615" s="28" t="s">
        <v>615</v>
      </c>
      <c r="G615" s="26" t="s">
        <v>408</v>
      </c>
      <c r="H615" s="25"/>
    </row>
    <row r="616" spans="1:8" x14ac:dyDescent="0.25">
      <c r="A616" s="23">
        <v>194</v>
      </c>
      <c r="B616" s="24" t="s">
        <v>436</v>
      </c>
      <c r="C616" s="25" t="s">
        <v>12</v>
      </c>
      <c r="D616" s="24" t="s">
        <v>1371</v>
      </c>
      <c r="E616" s="27" t="s">
        <v>617</v>
      </c>
      <c r="F616" s="28" t="s">
        <v>615</v>
      </c>
      <c r="G616" s="26" t="s">
        <v>408</v>
      </c>
      <c r="H616" s="25"/>
    </row>
    <row r="617" spans="1:8" ht="30" x14ac:dyDescent="0.25">
      <c r="A617" s="23">
        <v>195</v>
      </c>
      <c r="B617" s="24" t="s">
        <v>436</v>
      </c>
      <c r="C617" s="25" t="s">
        <v>12</v>
      </c>
      <c r="D617" s="24" t="s">
        <v>1372</v>
      </c>
      <c r="E617" s="27" t="s">
        <v>618</v>
      </c>
      <c r="F617" s="28" t="s">
        <v>615</v>
      </c>
      <c r="G617" s="26" t="s">
        <v>408</v>
      </c>
      <c r="H617" s="25"/>
    </row>
    <row r="618" spans="1:8" x14ac:dyDescent="0.25">
      <c r="A618" s="23">
        <v>196</v>
      </c>
      <c r="B618" s="24" t="s">
        <v>436</v>
      </c>
      <c r="C618" s="25" t="s">
        <v>12</v>
      </c>
      <c r="D618" s="24" t="s">
        <v>1373</v>
      </c>
      <c r="E618" s="27" t="s">
        <v>619</v>
      </c>
      <c r="F618" s="28" t="s">
        <v>615</v>
      </c>
      <c r="G618" s="26" t="s">
        <v>408</v>
      </c>
      <c r="H618" s="25"/>
    </row>
    <row r="619" spans="1:8" ht="30" x14ac:dyDescent="0.25">
      <c r="A619" s="23">
        <v>197</v>
      </c>
      <c r="B619" s="24" t="s">
        <v>436</v>
      </c>
      <c r="C619" s="25" t="s">
        <v>12</v>
      </c>
      <c r="D619" s="24" t="s">
        <v>1374</v>
      </c>
      <c r="E619" s="27" t="s">
        <v>620</v>
      </c>
      <c r="F619" s="28" t="s">
        <v>615</v>
      </c>
      <c r="G619" s="26" t="s">
        <v>408</v>
      </c>
      <c r="H619" s="25"/>
    </row>
    <row r="620" spans="1:8" x14ac:dyDescent="0.25">
      <c r="A620" s="23">
        <v>198</v>
      </c>
      <c r="B620" s="24" t="s">
        <v>436</v>
      </c>
      <c r="C620" s="25" t="s">
        <v>12</v>
      </c>
      <c r="D620" s="24" t="s">
        <v>1375</v>
      </c>
      <c r="E620" s="27" t="s">
        <v>621</v>
      </c>
      <c r="F620" s="28" t="s">
        <v>615</v>
      </c>
      <c r="G620" s="26" t="s">
        <v>408</v>
      </c>
      <c r="H620" s="25"/>
    </row>
    <row r="621" spans="1:8" ht="30" x14ac:dyDescent="0.25">
      <c r="A621" s="23">
        <v>199</v>
      </c>
      <c r="B621" s="24" t="s">
        <v>436</v>
      </c>
      <c r="C621" s="25" t="s">
        <v>12</v>
      </c>
      <c r="D621" s="24" t="s">
        <v>1376</v>
      </c>
      <c r="E621" s="27" t="s">
        <v>622</v>
      </c>
      <c r="F621" s="28" t="s">
        <v>425</v>
      </c>
      <c r="G621" s="26" t="s">
        <v>408</v>
      </c>
      <c r="H621" s="25" t="s">
        <v>463</v>
      </c>
    </row>
    <row r="622" spans="1:8" x14ac:dyDescent="0.25">
      <c r="A622" s="23">
        <v>200</v>
      </c>
      <c r="B622" s="24" t="s">
        <v>436</v>
      </c>
      <c r="C622" s="25" t="s">
        <v>12</v>
      </c>
      <c r="D622" s="24" t="s">
        <v>1377</v>
      </c>
      <c r="E622" s="27" t="s">
        <v>623</v>
      </c>
      <c r="F622" s="28" t="s">
        <v>425</v>
      </c>
      <c r="G622" s="26" t="s">
        <v>408</v>
      </c>
      <c r="H622" s="25" t="s">
        <v>463</v>
      </c>
    </row>
    <row r="623" spans="1:8" x14ac:dyDescent="0.25">
      <c r="A623" s="23">
        <v>201</v>
      </c>
      <c r="B623" s="24" t="s">
        <v>436</v>
      </c>
      <c r="C623" s="25" t="s">
        <v>12</v>
      </c>
      <c r="D623" s="24" t="s">
        <v>1378</v>
      </c>
      <c r="E623" s="27" t="s">
        <v>624</v>
      </c>
      <c r="F623" s="28" t="s">
        <v>425</v>
      </c>
      <c r="G623" s="26" t="s">
        <v>408</v>
      </c>
      <c r="H623" s="25" t="s">
        <v>463</v>
      </c>
    </row>
    <row r="624" spans="1:8" x14ac:dyDescent="0.25">
      <c r="A624" s="23">
        <v>202</v>
      </c>
      <c r="B624" s="24" t="s">
        <v>436</v>
      </c>
      <c r="C624" s="25" t="s">
        <v>12</v>
      </c>
      <c r="D624" s="24" t="s">
        <v>1379</v>
      </c>
      <c r="E624" s="27" t="s">
        <v>625</v>
      </c>
      <c r="F624" s="28" t="s">
        <v>425</v>
      </c>
      <c r="G624" s="26" t="s">
        <v>408</v>
      </c>
      <c r="H624" s="25"/>
    </row>
    <row r="625" spans="1:8" x14ac:dyDescent="0.25">
      <c r="A625" s="23">
        <v>203</v>
      </c>
      <c r="B625" s="24" t="s">
        <v>436</v>
      </c>
      <c r="C625" s="25" t="s">
        <v>12</v>
      </c>
      <c r="D625" s="24" t="s">
        <v>1380</v>
      </c>
      <c r="E625" s="27" t="s">
        <v>626</v>
      </c>
      <c r="F625" s="28" t="s">
        <v>425</v>
      </c>
      <c r="G625" s="26" t="s">
        <v>408</v>
      </c>
      <c r="H625" s="25"/>
    </row>
    <row r="626" spans="1:8" x14ac:dyDescent="0.25">
      <c r="A626" s="23">
        <v>204</v>
      </c>
      <c r="B626" s="24" t="s">
        <v>436</v>
      </c>
      <c r="C626" s="25" t="s">
        <v>12</v>
      </c>
      <c r="D626" s="24" t="s">
        <v>1381</v>
      </c>
      <c r="E626" s="27" t="s">
        <v>627</v>
      </c>
      <c r="F626" s="28" t="s">
        <v>425</v>
      </c>
      <c r="G626" s="26" t="s">
        <v>408</v>
      </c>
      <c r="H626" s="25"/>
    </row>
    <row r="627" spans="1:8" x14ac:dyDescent="0.25">
      <c r="A627" s="23">
        <v>205</v>
      </c>
      <c r="B627" s="24" t="s">
        <v>436</v>
      </c>
      <c r="C627" s="25" t="s">
        <v>12</v>
      </c>
      <c r="D627" s="24" t="s">
        <v>1382</v>
      </c>
      <c r="E627" s="27" t="s">
        <v>628</v>
      </c>
      <c r="F627" s="28" t="s">
        <v>425</v>
      </c>
      <c r="G627" s="26" t="s">
        <v>408</v>
      </c>
      <c r="H627" s="25"/>
    </row>
    <row r="628" spans="1:8" x14ac:dyDescent="0.25">
      <c r="A628" s="23">
        <v>206</v>
      </c>
      <c r="B628" s="24" t="s">
        <v>436</v>
      </c>
      <c r="C628" s="25" t="s">
        <v>12</v>
      </c>
      <c r="D628" s="24" t="s">
        <v>1383</v>
      </c>
      <c r="E628" s="27" t="s">
        <v>629</v>
      </c>
      <c r="F628" s="28" t="s">
        <v>425</v>
      </c>
      <c r="G628" s="26" t="s">
        <v>408</v>
      </c>
      <c r="H628" s="25"/>
    </row>
    <row r="629" spans="1:8" x14ac:dyDescent="0.25">
      <c r="A629" s="23">
        <v>207</v>
      </c>
      <c r="B629" s="24" t="s">
        <v>436</v>
      </c>
      <c r="C629" s="25" t="s">
        <v>12</v>
      </c>
      <c r="D629" s="24" t="s">
        <v>1384</v>
      </c>
      <c r="E629" s="33" t="s">
        <v>1482</v>
      </c>
      <c r="F629" s="28"/>
      <c r="G629" s="26"/>
      <c r="H629" s="25"/>
    </row>
    <row r="630" spans="1:8" x14ac:dyDescent="0.25">
      <c r="A630" s="23">
        <v>208</v>
      </c>
      <c r="B630" s="24" t="s">
        <v>436</v>
      </c>
      <c r="C630" s="25" t="s">
        <v>12</v>
      </c>
      <c r="D630" s="24" t="s">
        <v>1385</v>
      </c>
      <c r="E630" s="33" t="s">
        <v>1482</v>
      </c>
      <c r="F630" s="28"/>
      <c r="G630" s="26"/>
      <c r="H630" s="25"/>
    </row>
    <row r="631" spans="1:8" x14ac:dyDescent="0.25">
      <c r="A631" s="23">
        <v>209</v>
      </c>
      <c r="B631" s="24" t="s">
        <v>436</v>
      </c>
      <c r="C631" s="25" t="s">
        <v>12</v>
      </c>
      <c r="D631" s="24" t="s">
        <v>1386</v>
      </c>
      <c r="E631" s="33" t="s">
        <v>1482</v>
      </c>
      <c r="F631" s="28"/>
      <c r="G631" s="26"/>
      <c r="H631" s="25"/>
    </row>
    <row r="632" spans="1:8" x14ac:dyDescent="0.25">
      <c r="A632" s="23">
        <v>210</v>
      </c>
      <c r="B632" s="24" t="s">
        <v>436</v>
      </c>
      <c r="C632" s="25" t="s">
        <v>12</v>
      </c>
      <c r="D632" s="24" t="s">
        <v>1387</v>
      </c>
      <c r="E632" s="33" t="s">
        <v>1482</v>
      </c>
      <c r="F632" s="28"/>
      <c r="G632" s="26"/>
      <c r="H632" s="25"/>
    </row>
    <row r="633" spans="1:8" x14ac:dyDescent="0.25">
      <c r="A633" s="23">
        <v>211</v>
      </c>
      <c r="B633" s="24" t="s">
        <v>436</v>
      </c>
      <c r="C633" s="25" t="s">
        <v>12</v>
      </c>
      <c r="D633" s="24" t="s">
        <v>1388</v>
      </c>
      <c r="E633" s="33" t="s">
        <v>1482</v>
      </c>
      <c r="F633" s="28"/>
      <c r="G633" s="26"/>
      <c r="H633" s="25"/>
    </row>
    <row r="634" spans="1:8" x14ac:dyDescent="0.25">
      <c r="A634" s="23">
        <v>212</v>
      </c>
      <c r="B634" s="24" t="s">
        <v>436</v>
      </c>
      <c r="C634" s="25" t="s">
        <v>12</v>
      </c>
      <c r="D634" s="24" t="s">
        <v>1389</v>
      </c>
      <c r="E634" s="27" t="s">
        <v>631</v>
      </c>
      <c r="F634" s="28" t="s">
        <v>630</v>
      </c>
      <c r="G634" s="26" t="s">
        <v>408</v>
      </c>
      <c r="H634" s="25"/>
    </row>
    <row r="635" spans="1:8" x14ac:dyDescent="0.25">
      <c r="A635" s="23">
        <v>213</v>
      </c>
      <c r="B635" s="24" t="s">
        <v>436</v>
      </c>
      <c r="C635" s="25" t="s">
        <v>12</v>
      </c>
      <c r="D635" s="24" t="s">
        <v>1390</v>
      </c>
      <c r="E635" s="27" t="s">
        <v>632</v>
      </c>
      <c r="F635" s="28" t="s">
        <v>630</v>
      </c>
      <c r="G635" s="26" t="s">
        <v>408</v>
      </c>
      <c r="H635" s="25"/>
    </row>
    <row r="636" spans="1:8" ht="30" x14ac:dyDescent="0.25">
      <c r="A636" s="23">
        <v>214</v>
      </c>
      <c r="B636" s="24" t="s">
        <v>436</v>
      </c>
      <c r="C636" s="25" t="s">
        <v>12</v>
      </c>
      <c r="D636" s="24" t="s">
        <v>1391</v>
      </c>
      <c r="E636" s="27" t="s">
        <v>633</v>
      </c>
      <c r="F636" s="28" t="s">
        <v>634</v>
      </c>
      <c r="G636" s="26" t="s">
        <v>408</v>
      </c>
      <c r="H636" s="25" t="s">
        <v>409</v>
      </c>
    </row>
    <row r="637" spans="1:8" ht="30" x14ac:dyDescent="0.25">
      <c r="A637" s="23">
        <v>215</v>
      </c>
      <c r="B637" s="24" t="s">
        <v>436</v>
      </c>
      <c r="C637" s="25" t="s">
        <v>12</v>
      </c>
      <c r="D637" s="24" t="s">
        <v>1392</v>
      </c>
      <c r="E637" s="27" t="s">
        <v>635</v>
      </c>
      <c r="F637" s="28" t="s">
        <v>634</v>
      </c>
      <c r="G637" s="26" t="s">
        <v>408</v>
      </c>
      <c r="H637" s="25"/>
    </row>
    <row r="638" spans="1:8" ht="30" x14ac:dyDescent="0.25">
      <c r="A638" s="23">
        <v>216</v>
      </c>
      <c r="B638" s="24" t="s">
        <v>436</v>
      </c>
      <c r="C638" s="25" t="s">
        <v>12</v>
      </c>
      <c r="D638" s="24" t="s">
        <v>1393</v>
      </c>
      <c r="E638" s="27" t="s">
        <v>636</v>
      </c>
      <c r="F638" s="28" t="s">
        <v>634</v>
      </c>
      <c r="G638" s="26" t="s">
        <v>408</v>
      </c>
      <c r="H638" s="25"/>
    </row>
    <row r="639" spans="1:8" x14ac:dyDescent="0.25">
      <c r="A639" s="23">
        <v>217</v>
      </c>
      <c r="B639" s="24" t="s">
        <v>436</v>
      </c>
      <c r="C639" s="25" t="s">
        <v>12</v>
      </c>
      <c r="D639" s="24" t="s">
        <v>1394</v>
      </c>
      <c r="E639" s="27" t="s">
        <v>637</v>
      </c>
      <c r="F639" s="28" t="s">
        <v>634</v>
      </c>
      <c r="G639" s="26" t="s">
        <v>408</v>
      </c>
      <c r="H639" s="25" t="s">
        <v>409</v>
      </c>
    </row>
    <row r="640" spans="1:8" x14ac:dyDescent="0.25">
      <c r="A640" s="23">
        <v>218</v>
      </c>
      <c r="B640" s="24" t="s">
        <v>436</v>
      </c>
      <c r="C640" s="25" t="s">
        <v>12</v>
      </c>
      <c r="D640" s="24" t="s">
        <v>1395</v>
      </c>
      <c r="E640" s="27" t="s">
        <v>638</v>
      </c>
      <c r="F640" s="28" t="s">
        <v>634</v>
      </c>
      <c r="G640" s="26" t="s">
        <v>408</v>
      </c>
      <c r="H640" s="25" t="s">
        <v>409</v>
      </c>
    </row>
    <row r="641" spans="1:8" ht="30" x14ac:dyDescent="0.25">
      <c r="A641" s="23">
        <v>219</v>
      </c>
      <c r="B641" s="24" t="s">
        <v>436</v>
      </c>
      <c r="C641" s="25" t="s">
        <v>12</v>
      </c>
      <c r="D641" s="24" t="s">
        <v>1396</v>
      </c>
      <c r="E641" s="27" t="s">
        <v>639</v>
      </c>
      <c r="F641" s="28" t="s">
        <v>634</v>
      </c>
      <c r="G641" s="26" t="s">
        <v>408</v>
      </c>
      <c r="H641" s="25" t="s">
        <v>409</v>
      </c>
    </row>
    <row r="642" spans="1:8" x14ac:dyDescent="0.25">
      <c r="A642" s="23">
        <v>220</v>
      </c>
      <c r="B642" s="24" t="s">
        <v>436</v>
      </c>
      <c r="C642" s="25" t="s">
        <v>12</v>
      </c>
      <c r="D642" s="24" t="s">
        <v>1397</v>
      </c>
      <c r="E642" s="27" t="s">
        <v>640</v>
      </c>
      <c r="F642" s="28" t="s">
        <v>634</v>
      </c>
      <c r="G642" s="26" t="s">
        <v>408</v>
      </c>
      <c r="H642" s="25" t="s">
        <v>409</v>
      </c>
    </row>
    <row r="643" spans="1:8" ht="30" x14ac:dyDescent="0.25">
      <c r="A643" s="23">
        <v>221</v>
      </c>
      <c r="B643" s="24" t="s">
        <v>436</v>
      </c>
      <c r="C643" s="25" t="s">
        <v>12</v>
      </c>
      <c r="D643" s="24" t="s">
        <v>1398</v>
      </c>
      <c r="E643" s="27" t="s">
        <v>641</v>
      </c>
      <c r="F643" s="28" t="s">
        <v>634</v>
      </c>
      <c r="G643" s="26" t="s">
        <v>408</v>
      </c>
      <c r="H643" s="25"/>
    </row>
    <row r="644" spans="1:8" ht="30" x14ac:dyDescent="0.25">
      <c r="A644" s="23">
        <v>222</v>
      </c>
      <c r="B644" s="24" t="s">
        <v>436</v>
      </c>
      <c r="C644" s="25" t="s">
        <v>12</v>
      </c>
      <c r="D644" s="24" t="s">
        <v>1399</v>
      </c>
      <c r="E644" s="27" t="s">
        <v>642</v>
      </c>
      <c r="F644" s="28" t="s">
        <v>634</v>
      </c>
      <c r="G644" s="26" t="s">
        <v>408</v>
      </c>
      <c r="H644" s="25" t="s">
        <v>409</v>
      </c>
    </row>
    <row r="645" spans="1:8" ht="30" x14ac:dyDescent="0.25">
      <c r="A645" s="23">
        <v>223</v>
      </c>
      <c r="B645" s="24" t="s">
        <v>436</v>
      </c>
      <c r="C645" s="25" t="s">
        <v>12</v>
      </c>
      <c r="D645" s="24" t="s">
        <v>1400</v>
      </c>
      <c r="E645" s="27" t="s">
        <v>643</v>
      </c>
      <c r="F645" s="28" t="s">
        <v>644</v>
      </c>
      <c r="G645" s="26" t="s">
        <v>408</v>
      </c>
      <c r="H645" s="25" t="s">
        <v>409</v>
      </c>
    </row>
    <row r="646" spans="1:8" ht="30" x14ac:dyDescent="0.25">
      <c r="A646" s="23">
        <v>224</v>
      </c>
      <c r="B646" s="24" t="s">
        <v>436</v>
      </c>
      <c r="C646" s="25" t="s">
        <v>12</v>
      </c>
      <c r="D646" s="24" t="s">
        <v>1401</v>
      </c>
      <c r="E646" s="27" t="s">
        <v>645</v>
      </c>
      <c r="F646" s="28" t="s">
        <v>644</v>
      </c>
      <c r="G646" s="26" t="s">
        <v>408</v>
      </c>
      <c r="H646" s="25" t="s">
        <v>409</v>
      </c>
    </row>
    <row r="647" spans="1:8" x14ac:dyDescent="0.25">
      <c r="A647" s="23">
        <v>225</v>
      </c>
      <c r="B647" s="24" t="s">
        <v>436</v>
      </c>
      <c r="C647" s="25" t="s">
        <v>12</v>
      </c>
      <c r="D647" s="24" t="s">
        <v>1402</v>
      </c>
      <c r="E647" s="27" t="s">
        <v>646</v>
      </c>
      <c r="F647" s="28" t="s">
        <v>644</v>
      </c>
      <c r="G647" s="26" t="s">
        <v>408</v>
      </c>
      <c r="H647" s="25" t="s">
        <v>409</v>
      </c>
    </row>
    <row r="648" spans="1:8" ht="30" x14ac:dyDescent="0.25">
      <c r="A648" s="23">
        <v>226</v>
      </c>
      <c r="B648" s="24" t="s">
        <v>436</v>
      </c>
      <c r="C648" s="25" t="s">
        <v>12</v>
      </c>
      <c r="D648" s="24" t="s">
        <v>1403</v>
      </c>
      <c r="E648" s="27" t="s">
        <v>647</v>
      </c>
      <c r="F648" s="28" t="s">
        <v>644</v>
      </c>
      <c r="G648" s="26" t="s">
        <v>408</v>
      </c>
      <c r="H648" s="25" t="s">
        <v>409</v>
      </c>
    </row>
    <row r="649" spans="1:8" x14ac:dyDescent="0.25">
      <c r="A649" s="23">
        <v>227</v>
      </c>
      <c r="B649" s="24" t="s">
        <v>436</v>
      </c>
      <c r="C649" s="25" t="s">
        <v>12</v>
      </c>
      <c r="D649" s="24" t="s">
        <v>1404</v>
      </c>
      <c r="E649" s="27" t="s">
        <v>648</v>
      </c>
      <c r="F649" s="28" t="s">
        <v>644</v>
      </c>
      <c r="G649" s="26" t="s">
        <v>408</v>
      </c>
      <c r="H649" s="25" t="s">
        <v>409</v>
      </c>
    </row>
    <row r="650" spans="1:8" x14ac:dyDescent="0.25">
      <c r="A650" s="23">
        <v>228</v>
      </c>
      <c r="B650" s="24" t="s">
        <v>436</v>
      </c>
      <c r="C650" s="25" t="s">
        <v>12</v>
      </c>
      <c r="D650" s="24" t="s">
        <v>1405</v>
      </c>
      <c r="E650" s="27" t="s">
        <v>649</v>
      </c>
      <c r="F650" s="28" t="s">
        <v>644</v>
      </c>
      <c r="G650" s="26" t="s">
        <v>408</v>
      </c>
      <c r="H650" s="25" t="s">
        <v>463</v>
      </c>
    </row>
    <row r="651" spans="1:8" x14ac:dyDescent="0.25">
      <c r="A651" s="23">
        <v>229</v>
      </c>
      <c r="B651" s="24" t="s">
        <v>436</v>
      </c>
      <c r="C651" s="25" t="s">
        <v>12</v>
      </c>
      <c r="D651" s="24" t="s">
        <v>1406</v>
      </c>
      <c r="E651" s="27" t="s">
        <v>650</v>
      </c>
      <c r="F651" s="28" t="s">
        <v>644</v>
      </c>
      <c r="G651" s="26" t="s">
        <v>408</v>
      </c>
      <c r="H651" s="25" t="s">
        <v>463</v>
      </c>
    </row>
    <row r="652" spans="1:8" x14ac:dyDescent="0.25">
      <c r="A652" s="23">
        <v>230</v>
      </c>
      <c r="B652" s="24" t="s">
        <v>436</v>
      </c>
      <c r="C652" s="25" t="s">
        <v>12</v>
      </c>
      <c r="D652" s="24" t="s">
        <v>1407</v>
      </c>
      <c r="E652" s="27" t="s">
        <v>651</v>
      </c>
      <c r="F652" s="28" t="s">
        <v>644</v>
      </c>
      <c r="G652" s="26" t="s">
        <v>408</v>
      </c>
      <c r="H652" s="25" t="s">
        <v>463</v>
      </c>
    </row>
    <row r="653" spans="1:8" x14ac:dyDescent="0.25">
      <c r="A653" s="23">
        <v>231</v>
      </c>
      <c r="B653" s="24" t="s">
        <v>436</v>
      </c>
      <c r="C653" s="25" t="s">
        <v>12</v>
      </c>
      <c r="D653" s="24" t="s">
        <v>1408</v>
      </c>
      <c r="E653" s="27" t="s">
        <v>652</v>
      </c>
      <c r="F653" s="28" t="s">
        <v>644</v>
      </c>
      <c r="G653" s="26" t="s">
        <v>408</v>
      </c>
      <c r="H653" s="25" t="s">
        <v>463</v>
      </c>
    </row>
    <row r="654" spans="1:8" x14ac:dyDescent="0.25">
      <c r="A654" s="23">
        <v>232</v>
      </c>
      <c r="B654" s="24" t="s">
        <v>436</v>
      </c>
      <c r="C654" s="25" t="s">
        <v>12</v>
      </c>
      <c r="D654" s="24" t="s">
        <v>1409</v>
      </c>
      <c r="E654" s="27" t="s">
        <v>653</v>
      </c>
      <c r="F654" s="28" t="s">
        <v>644</v>
      </c>
      <c r="G654" s="26" t="s">
        <v>408</v>
      </c>
      <c r="H654" s="25" t="s">
        <v>463</v>
      </c>
    </row>
    <row r="655" spans="1:8" ht="30" x14ac:dyDescent="0.25">
      <c r="A655" s="23">
        <v>233</v>
      </c>
      <c r="B655" s="24" t="s">
        <v>436</v>
      </c>
      <c r="C655" s="25" t="s">
        <v>12</v>
      </c>
      <c r="D655" s="24" t="s">
        <v>1410</v>
      </c>
      <c r="E655" s="27" t="s">
        <v>654</v>
      </c>
      <c r="F655" s="28" t="s">
        <v>644</v>
      </c>
      <c r="G655" s="26" t="s">
        <v>408</v>
      </c>
      <c r="H655" s="25" t="s">
        <v>463</v>
      </c>
    </row>
    <row r="656" spans="1:8" x14ac:dyDescent="0.25">
      <c r="A656" s="23">
        <v>234</v>
      </c>
      <c r="B656" s="24" t="s">
        <v>436</v>
      </c>
      <c r="C656" s="25" t="s">
        <v>12</v>
      </c>
      <c r="D656" s="24" t="s">
        <v>1411</v>
      </c>
      <c r="E656" s="27" t="s">
        <v>655</v>
      </c>
      <c r="F656" s="28" t="s">
        <v>279</v>
      </c>
      <c r="G656" s="26" t="s">
        <v>96</v>
      </c>
      <c r="H656" s="25"/>
    </row>
    <row r="657" spans="1:8" x14ac:dyDescent="0.25">
      <c r="A657" s="23">
        <v>235</v>
      </c>
      <c r="B657" s="24" t="s">
        <v>436</v>
      </c>
      <c r="C657" s="25" t="s">
        <v>12</v>
      </c>
      <c r="D657" s="24" t="s">
        <v>1412</v>
      </c>
      <c r="E657" s="33" t="s">
        <v>1482</v>
      </c>
      <c r="F657" s="28"/>
      <c r="G657" s="26"/>
      <c r="H657" s="25"/>
    </row>
    <row r="658" spans="1:8" x14ac:dyDescent="0.25">
      <c r="A658" s="23">
        <v>236</v>
      </c>
      <c r="B658" s="24" t="s">
        <v>436</v>
      </c>
      <c r="C658" s="25" t="s">
        <v>12</v>
      </c>
      <c r="D658" s="24" t="s">
        <v>1413</v>
      </c>
      <c r="E658" s="33" t="s">
        <v>1482</v>
      </c>
      <c r="F658" s="28"/>
      <c r="G658" s="26"/>
      <c r="H658" s="25"/>
    </row>
    <row r="659" spans="1:8" x14ac:dyDescent="0.25">
      <c r="A659" s="23">
        <v>237</v>
      </c>
      <c r="B659" s="24" t="s">
        <v>436</v>
      </c>
      <c r="C659" s="25" t="s">
        <v>12</v>
      </c>
      <c r="D659" s="24" t="s">
        <v>1414</v>
      </c>
      <c r="E659" s="27" t="s">
        <v>762</v>
      </c>
      <c r="F659" s="28" t="s">
        <v>110</v>
      </c>
      <c r="G659" s="26" t="s">
        <v>96</v>
      </c>
      <c r="H659" s="25"/>
    </row>
    <row r="660" spans="1:8" ht="30" x14ac:dyDescent="0.25">
      <c r="A660" s="23">
        <v>238</v>
      </c>
      <c r="B660" s="24" t="s">
        <v>436</v>
      </c>
      <c r="C660" s="25" t="s">
        <v>12</v>
      </c>
      <c r="D660" s="24" t="s">
        <v>1415</v>
      </c>
      <c r="E660" s="27" t="s">
        <v>764</v>
      </c>
      <c r="F660" s="28" t="s">
        <v>105</v>
      </c>
      <c r="G660" s="26" t="s">
        <v>96</v>
      </c>
      <c r="H660" s="25"/>
    </row>
    <row r="661" spans="1:8" ht="45" x14ac:dyDescent="0.25">
      <c r="A661" s="23">
        <v>1</v>
      </c>
      <c r="B661" s="24" t="s">
        <v>656</v>
      </c>
      <c r="C661" s="25" t="s">
        <v>285</v>
      </c>
      <c r="D661" s="24" t="s">
        <v>1416</v>
      </c>
      <c r="E661" s="27" t="s">
        <v>657</v>
      </c>
      <c r="F661" s="28" t="s">
        <v>30</v>
      </c>
      <c r="G661" s="26" t="s">
        <v>15</v>
      </c>
      <c r="H661" s="25"/>
    </row>
    <row r="662" spans="1:8" ht="30" x14ac:dyDescent="0.25">
      <c r="A662" s="23">
        <v>2</v>
      </c>
      <c r="B662" s="24" t="s">
        <v>656</v>
      </c>
      <c r="C662" s="25" t="s">
        <v>285</v>
      </c>
      <c r="D662" s="24" t="s">
        <v>1417</v>
      </c>
      <c r="E662" s="27" t="s">
        <v>658</v>
      </c>
      <c r="F662" s="28" t="s">
        <v>30</v>
      </c>
      <c r="G662" s="26" t="s">
        <v>15</v>
      </c>
      <c r="H662" s="25"/>
    </row>
    <row r="663" spans="1:8" ht="30" x14ac:dyDescent="0.25">
      <c r="A663" s="23">
        <v>3</v>
      </c>
      <c r="B663" s="24" t="s">
        <v>656</v>
      </c>
      <c r="C663" s="25" t="s">
        <v>285</v>
      </c>
      <c r="D663" s="24" t="s">
        <v>1418</v>
      </c>
      <c r="E663" s="27" t="s">
        <v>659</v>
      </c>
      <c r="F663" s="28" t="s">
        <v>98</v>
      </c>
      <c r="G663" s="26" t="s">
        <v>96</v>
      </c>
      <c r="H663" s="25"/>
    </row>
    <row r="664" spans="1:8" x14ac:dyDescent="0.25">
      <c r="A664" s="23">
        <v>4</v>
      </c>
      <c r="B664" s="24" t="s">
        <v>656</v>
      </c>
      <c r="C664" s="25" t="s">
        <v>285</v>
      </c>
      <c r="D664" s="24" t="s">
        <v>1419</v>
      </c>
      <c r="E664" s="27" t="s">
        <v>660</v>
      </c>
      <c r="F664" s="28" t="s">
        <v>98</v>
      </c>
      <c r="G664" s="26" t="s">
        <v>96</v>
      </c>
      <c r="H664" s="25"/>
    </row>
    <row r="665" spans="1:8" x14ac:dyDescent="0.25">
      <c r="A665" s="23">
        <v>5</v>
      </c>
      <c r="B665" s="24" t="s">
        <v>656</v>
      </c>
      <c r="C665" s="25" t="s">
        <v>285</v>
      </c>
      <c r="D665" s="24" t="s">
        <v>1420</v>
      </c>
      <c r="E665" s="27" t="s">
        <v>661</v>
      </c>
      <c r="F665" s="28" t="s">
        <v>98</v>
      </c>
      <c r="G665" s="26" t="s">
        <v>96</v>
      </c>
      <c r="H665" s="25"/>
    </row>
    <row r="666" spans="1:8" x14ac:dyDescent="0.25">
      <c r="A666" s="23">
        <v>6</v>
      </c>
      <c r="B666" s="24" t="s">
        <v>656</v>
      </c>
      <c r="C666" s="25" t="s">
        <v>285</v>
      </c>
      <c r="D666" s="24" t="s">
        <v>1421</v>
      </c>
      <c r="E666" s="27" t="s">
        <v>662</v>
      </c>
      <c r="F666" s="28" t="s">
        <v>98</v>
      </c>
      <c r="G666" s="26" t="s">
        <v>96</v>
      </c>
      <c r="H666" s="25"/>
    </row>
    <row r="667" spans="1:8" ht="45" x14ac:dyDescent="0.25">
      <c r="A667" s="23">
        <v>7</v>
      </c>
      <c r="B667" s="24" t="s">
        <v>656</v>
      </c>
      <c r="C667" s="25" t="s">
        <v>285</v>
      </c>
      <c r="D667" s="24" t="s">
        <v>1422</v>
      </c>
      <c r="E667" s="27" t="s">
        <v>663</v>
      </c>
      <c r="F667" s="28" t="s">
        <v>105</v>
      </c>
      <c r="G667" s="26" t="s">
        <v>96</v>
      </c>
      <c r="H667" s="25"/>
    </row>
    <row r="668" spans="1:8" ht="30" x14ac:dyDescent="0.25">
      <c r="A668" s="23">
        <v>8</v>
      </c>
      <c r="B668" s="24" t="s">
        <v>656</v>
      </c>
      <c r="C668" s="25" t="s">
        <v>285</v>
      </c>
      <c r="D668" s="24" t="s">
        <v>1423</v>
      </c>
      <c r="E668" s="27" t="s">
        <v>664</v>
      </c>
      <c r="F668" s="28" t="s">
        <v>105</v>
      </c>
      <c r="G668" s="26" t="s">
        <v>96</v>
      </c>
      <c r="H668" s="25"/>
    </row>
    <row r="669" spans="1:8" ht="30" x14ac:dyDescent="0.25">
      <c r="A669" s="23">
        <v>9</v>
      </c>
      <c r="B669" s="24" t="s">
        <v>656</v>
      </c>
      <c r="C669" s="25" t="s">
        <v>285</v>
      </c>
      <c r="D669" s="24" t="s">
        <v>1424</v>
      </c>
      <c r="E669" s="27" t="s">
        <v>665</v>
      </c>
      <c r="F669" s="28" t="s">
        <v>237</v>
      </c>
      <c r="G669" s="26" t="s">
        <v>221</v>
      </c>
      <c r="H669" s="25"/>
    </row>
    <row r="670" spans="1:8" ht="30" x14ac:dyDescent="0.25">
      <c r="A670" s="23">
        <v>10</v>
      </c>
      <c r="B670" s="24" t="s">
        <v>656</v>
      </c>
      <c r="C670" s="25" t="s">
        <v>285</v>
      </c>
      <c r="D670" s="24" t="s">
        <v>1425</v>
      </c>
      <c r="E670" s="27" t="s">
        <v>666</v>
      </c>
      <c r="F670" s="28" t="s">
        <v>237</v>
      </c>
      <c r="G670" s="26" t="s">
        <v>221</v>
      </c>
      <c r="H670" s="25"/>
    </row>
    <row r="671" spans="1:8" ht="30" x14ac:dyDescent="0.25">
      <c r="A671" s="23">
        <v>11</v>
      </c>
      <c r="B671" s="24" t="s">
        <v>656</v>
      </c>
      <c r="C671" s="25" t="s">
        <v>285</v>
      </c>
      <c r="D671" s="24" t="s">
        <v>1426</v>
      </c>
      <c r="E671" s="27" t="s">
        <v>667</v>
      </c>
      <c r="F671" s="28" t="s">
        <v>237</v>
      </c>
      <c r="G671" s="26" t="s">
        <v>221</v>
      </c>
      <c r="H671" s="25"/>
    </row>
    <row r="672" spans="1:8" ht="30" x14ac:dyDescent="0.25">
      <c r="A672" s="23">
        <v>12</v>
      </c>
      <c r="B672" s="24" t="s">
        <v>656</v>
      </c>
      <c r="C672" s="25" t="s">
        <v>285</v>
      </c>
      <c r="D672" s="24" t="s">
        <v>1427</v>
      </c>
      <c r="E672" s="27" t="s">
        <v>668</v>
      </c>
      <c r="F672" s="28" t="s">
        <v>237</v>
      </c>
      <c r="G672" s="26" t="s">
        <v>221</v>
      </c>
      <c r="H672" s="25"/>
    </row>
    <row r="673" spans="1:8" ht="30" x14ac:dyDescent="0.25">
      <c r="A673" s="23">
        <v>13</v>
      </c>
      <c r="B673" s="24" t="s">
        <v>656</v>
      </c>
      <c r="C673" s="25" t="s">
        <v>285</v>
      </c>
      <c r="D673" s="24" t="s">
        <v>1428</v>
      </c>
      <c r="E673" s="27" t="s">
        <v>669</v>
      </c>
      <c r="F673" s="28" t="s">
        <v>237</v>
      </c>
      <c r="G673" s="26" t="s">
        <v>221</v>
      </c>
      <c r="H673" s="25"/>
    </row>
    <row r="674" spans="1:8" x14ac:dyDescent="0.25">
      <c r="A674" s="23">
        <v>14</v>
      </c>
      <c r="B674" s="24" t="s">
        <v>656</v>
      </c>
      <c r="C674" s="25" t="s">
        <v>285</v>
      </c>
      <c r="D674" s="24" t="s">
        <v>1429</v>
      </c>
      <c r="E674" s="27" t="s">
        <v>670</v>
      </c>
      <c r="F674" s="28" t="s">
        <v>237</v>
      </c>
      <c r="G674" s="26" t="s">
        <v>221</v>
      </c>
      <c r="H674" s="25"/>
    </row>
    <row r="675" spans="1:8" ht="30" x14ac:dyDescent="0.25">
      <c r="A675" s="23">
        <v>15</v>
      </c>
      <c r="B675" s="24" t="s">
        <v>656</v>
      </c>
      <c r="C675" s="25" t="s">
        <v>285</v>
      </c>
      <c r="D675" s="24" t="s">
        <v>1430</v>
      </c>
      <c r="E675" s="27" t="s">
        <v>671</v>
      </c>
      <c r="F675" s="28" t="s">
        <v>237</v>
      </c>
      <c r="G675" s="26" t="s">
        <v>221</v>
      </c>
      <c r="H675" s="25"/>
    </row>
    <row r="676" spans="1:8" ht="30" x14ac:dyDescent="0.25">
      <c r="A676" s="23">
        <v>16</v>
      </c>
      <c r="B676" s="24" t="s">
        <v>656</v>
      </c>
      <c r="C676" s="25" t="s">
        <v>285</v>
      </c>
      <c r="D676" s="24" t="s">
        <v>1431</v>
      </c>
      <c r="E676" s="27" t="s">
        <v>389</v>
      </c>
      <c r="F676" s="28" t="s">
        <v>268</v>
      </c>
      <c r="G676" s="26" t="s">
        <v>221</v>
      </c>
      <c r="H676" s="25"/>
    </row>
    <row r="677" spans="1:8" ht="30" x14ac:dyDescent="0.25">
      <c r="A677" s="23">
        <v>17</v>
      </c>
      <c r="B677" s="24" t="s">
        <v>656</v>
      </c>
      <c r="C677" s="25" t="s">
        <v>285</v>
      </c>
      <c r="D677" s="24" t="s">
        <v>1432</v>
      </c>
      <c r="E677" s="27" t="s">
        <v>672</v>
      </c>
      <c r="F677" s="28" t="s">
        <v>673</v>
      </c>
      <c r="G677" s="26" t="s">
        <v>408</v>
      </c>
      <c r="H677" s="25"/>
    </row>
    <row r="678" spans="1:8" x14ac:dyDescent="0.25">
      <c r="A678" s="23">
        <v>18</v>
      </c>
      <c r="B678" s="24" t="s">
        <v>656</v>
      </c>
      <c r="C678" s="25" t="s">
        <v>285</v>
      </c>
      <c r="D678" s="24" t="s">
        <v>1433</v>
      </c>
      <c r="E678" s="27" t="s">
        <v>674</v>
      </c>
      <c r="F678" s="28" t="s">
        <v>673</v>
      </c>
      <c r="G678" s="26" t="s">
        <v>408</v>
      </c>
      <c r="H678" s="25"/>
    </row>
    <row r="679" spans="1:8" x14ac:dyDescent="0.25">
      <c r="A679" s="23">
        <v>19</v>
      </c>
      <c r="B679" s="24" t="s">
        <v>656</v>
      </c>
      <c r="C679" s="25" t="s">
        <v>285</v>
      </c>
      <c r="D679" s="24" t="s">
        <v>1434</v>
      </c>
      <c r="E679" s="27" t="s">
        <v>675</v>
      </c>
      <c r="F679" s="28" t="s">
        <v>673</v>
      </c>
      <c r="G679" s="26" t="s">
        <v>408</v>
      </c>
      <c r="H679" s="25"/>
    </row>
    <row r="680" spans="1:8" ht="30" x14ac:dyDescent="0.25">
      <c r="A680" s="23">
        <v>20</v>
      </c>
      <c r="B680" s="24" t="s">
        <v>656</v>
      </c>
      <c r="C680" s="25" t="s">
        <v>285</v>
      </c>
      <c r="D680" s="24" t="s">
        <v>1435</v>
      </c>
      <c r="E680" s="27" t="s">
        <v>676</v>
      </c>
      <c r="F680" s="28" t="s">
        <v>677</v>
      </c>
      <c r="G680" s="26" t="s">
        <v>408</v>
      </c>
      <c r="H680" s="25"/>
    </row>
    <row r="681" spans="1:8" x14ac:dyDescent="0.25">
      <c r="A681" s="23">
        <v>21</v>
      </c>
      <c r="B681" s="24" t="s">
        <v>656</v>
      </c>
      <c r="C681" s="25" t="s">
        <v>285</v>
      </c>
      <c r="D681" s="24" t="s">
        <v>1436</v>
      </c>
      <c r="E681" s="27" t="s">
        <v>678</v>
      </c>
      <c r="F681" s="28" t="s">
        <v>407</v>
      </c>
      <c r="G681" s="26" t="s">
        <v>408</v>
      </c>
      <c r="H681" s="25"/>
    </row>
    <row r="682" spans="1:8" x14ac:dyDescent="0.25">
      <c r="A682" s="23">
        <v>22</v>
      </c>
      <c r="B682" s="24" t="s">
        <v>656</v>
      </c>
      <c r="C682" s="25" t="s">
        <v>285</v>
      </c>
      <c r="D682" s="24" t="s">
        <v>1437</v>
      </c>
      <c r="E682" s="27" t="s">
        <v>679</v>
      </c>
      <c r="F682" s="28" t="s">
        <v>407</v>
      </c>
      <c r="G682" s="26" t="s">
        <v>408</v>
      </c>
      <c r="H682" s="25"/>
    </row>
    <row r="683" spans="1:8" x14ac:dyDescent="0.25">
      <c r="A683" s="23">
        <v>23</v>
      </c>
      <c r="B683" s="24" t="s">
        <v>656</v>
      </c>
      <c r="C683" s="25" t="s">
        <v>285</v>
      </c>
      <c r="D683" s="24" t="s">
        <v>1438</v>
      </c>
      <c r="E683" s="27" t="s">
        <v>680</v>
      </c>
      <c r="F683" s="28" t="s">
        <v>558</v>
      </c>
      <c r="G683" s="26" t="s">
        <v>408</v>
      </c>
      <c r="H683" s="25"/>
    </row>
    <row r="684" spans="1:8" ht="30" x14ac:dyDescent="0.25">
      <c r="A684" s="23">
        <v>24</v>
      </c>
      <c r="B684" s="24" t="s">
        <v>656</v>
      </c>
      <c r="C684" s="25" t="s">
        <v>285</v>
      </c>
      <c r="D684" s="24" t="s">
        <v>1439</v>
      </c>
      <c r="E684" s="29" t="s">
        <v>737</v>
      </c>
      <c r="F684" s="28" t="s">
        <v>558</v>
      </c>
      <c r="G684" s="26" t="s">
        <v>408</v>
      </c>
      <c r="H684" s="25"/>
    </row>
    <row r="685" spans="1:8" x14ac:dyDescent="0.25">
      <c r="A685" s="23">
        <v>25</v>
      </c>
      <c r="B685" s="24" t="s">
        <v>656</v>
      </c>
      <c r="C685" s="25" t="s">
        <v>285</v>
      </c>
      <c r="D685" s="24" t="s">
        <v>1440</v>
      </c>
      <c r="E685" s="27" t="s">
        <v>681</v>
      </c>
      <c r="F685" s="28" t="s">
        <v>558</v>
      </c>
      <c r="G685" s="26" t="s">
        <v>408</v>
      </c>
      <c r="H685" s="25"/>
    </row>
    <row r="686" spans="1:8" ht="30" x14ac:dyDescent="0.25">
      <c r="A686" s="23">
        <v>26</v>
      </c>
      <c r="B686" s="24" t="s">
        <v>656</v>
      </c>
      <c r="C686" s="25" t="s">
        <v>285</v>
      </c>
      <c r="D686" s="24" t="s">
        <v>1441</v>
      </c>
      <c r="E686" s="27" t="s">
        <v>682</v>
      </c>
      <c r="F686" s="28" t="s">
        <v>568</v>
      </c>
      <c r="G686" s="26" t="s">
        <v>408</v>
      </c>
      <c r="H686" s="25" t="s">
        <v>409</v>
      </c>
    </row>
    <row r="687" spans="1:8" x14ac:dyDescent="0.25">
      <c r="A687" s="23">
        <v>27</v>
      </c>
      <c r="B687" s="24" t="s">
        <v>656</v>
      </c>
      <c r="C687" s="25" t="s">
        <v>285</v>
      </c>
      <c r="D687" s="24" t="s">
        <v>1442</v>
      </c>
      <c r="E687" s="27" t="s">
        <v>683</v>
      </c>
      <c r="F687" s="28" t="s">
        <v>568</v>
      </c>
      <c r="G687" s="26" t="s">
        <v>408</v>
      </c>
      <c r="H687" s="25" t="s">
        <v>409</v>
      </c>
    </row>
    <row r="688" spans="1:8" ht="30" x14ac:dyDescent="0.25">
      <c r="A688" s="23">
        <v>28</v>
      </c>
      <c r="B688" s="24" t="s">
        <v>656</v>
      </c>
      <c r="C688" s="25" t="s">
        <v>285</v>
      </c>
      <c r="D688" s="24" t="s">
        <v>1443</v>
      </c>
      <c r="E688" s="27" t="s">
        <v>684</v>
      </c>
      <c r="F688" s="28" t="s">
        <v>685</v>
      </c>
      <c r="G688" s="26" t="s">
        <v>408</v>
      </c>
      <c r="H688" s="25"/>
    </row>
    <row r="689" spans="1:8" x14ac:dyDescent="0.25">
      <c r="A689" s="23">
        <v>29</v>
      </c>
      <c r="B689" s="24" t="s">
        <v>656</v>
      </c>
      <c r="C689" s="25" t="s">
        <v>285</v>
      </c>
      <c r="D689" s="24" t="s">
        <v>1444</v>
      </c>
      <c r="E689" s="27" t="s">
        <v>686</v>
      </c>
      <c r="F689" s="28" t="s">
        <v>685</v>
      </c>
      <c r="G689" s="26" t="s">
        <v>408</v>
      </c>
      <c r="H689" s="25"/>
    </row>
    <row r="690" spans="1:8" ht="30" x14ac:dyDescent="0.25">
      <c r="A690" s="23">
        <v>30</v>
      </c>
      <c r="B690" s="24" t="s">
        <v>656</v>
      </c>
      <c r="C690" s="25" t="s">
        <v>285</v>
      </c>
      <c r="D690" s="24" t="s">
        <v>1445</v>
      </c>
      <c r="E690" s="27" t="s">
        <v>687</v>
      </c>
      <c r="F690" s="28" t="s">
        <v>685</v>
      </c>
      <c r="G690" s="26" t="s">
        <v>408</v>
      </c>
      <c r="H690" s="25"/>
    </row>
    <row r="691" spans="1:8" x14ac:dyDescent="0.25">
      <c r="A691" s="23">
        <v>31</v>
      </c>
      <c r="B691" s="24" t="s">
        <v>656</v>
      </c>
      <c r="C691" s="25" t="s">
        <v>285</v>
      </c>
      <c r="D691" s="24" t="s">
        <v>1446</v>
      </c>
      <c r="E691" s="27" t="s">
        <v>688</v>
      </c>
      <c r="F691" s="28" t="s">
        <v>685</v>
      </c>
      <c r="G691" s="26" t="s">
        <v>408</v>
      </c>
      <c r="H691" s="25"/>
    </row>
    <row r="692" spans="1:8" x14ac:dyDescent="0.25">
      <c r="A692" s="23">
        <v>32</v>
      </c>
      <c r="B692" s="24" t="s">
        <v>656</v>
      </c>
      <c r="C692" s="25" t="s">
        <v>285</v>
      </c>
      <c r="D692" s="24" t="s">
        <v>1447</v>
      </c>
      <c r="E692" s="27" t="s">
        <v>689</v>
      </c>
      <c r="F692" s="28" t="s">
        <v>685</v>
      </c>
      <c r="G692" s="26" t="s">
        <v>408</v>
      </c>
      <c r="H692" s="25"/>
    </row>
    <row r="693" spans="1:8" ht="30" x14ac:dyDescent="0.25">
      <c r="A693" s="23">
        <v>33</v>
      </c>
      <c r="B693" s="24" t="s">
        <v>656</v>
      </c>
      <c r="C693" s="25" t="s">
        <v>285</v>
      </c>
      <c r="D693" s="24" t="s">
        <v>1448</v>
      </c>
      <c r="E693" s="27" t="s">
        <v>690</v>
      </c>
      <c r="F693" s="28" t="s">
        <v>685</v>
      </c>
      <c r="G693" s="26" t="s">
        <v>408</v>
      </c>
      <c r="H693" s="25"/>
    </row>
    <row r="694" spans="1:8" ht="30" x14ac:dyDescent="0.25">
      <c r="A694" s="23">
        <v>34</v>
      </c>
      <c r="B694" s="24" t="s">
        <v>656</v>
      </c>
      <c r="C694" s="25" t="s">
        <v>285</v>
      </c>
      <c r="D694" s="24" t="s">
        <v>1449</v>
      </c>
      <c r="E694" s="27" t="s">
        <v>691</v>
      </c>
      <c r="F694" s="28" t="s">
        <v>685</v>
      </c>
      <c r="G694" s="26" t="s">
        <v>408</v>
      </c>
      <c r="H694" s="25" t="s">
        <v>409</v>
      </c>
    </row>
    <row r="695" spans="1:8" ht="30" x14ac:dyDescent="0.25">
      <c r="A695" s="23">
        <v>35</v>
      </c>
      <c r="B695" s="24" t="s">
        <v>656</v>
      </c>
      <c r="C695" s="25" t="s">
        <v>285</v>
      </c>
      <c r="D695" s="24" t="s">
        <v>1450</v>
      </c>
      <c r="E695" s="27" t="s">
        <v>692</v>
      </c>
      <c r="F695" s="28" t="s">
        <v>599</v>
      </c>
      <c r="G695" s="26" t="s">
        <v>408</v>
      </c>
      <c r="H695" s="25"/>
    </row>
    <row r="696" spans="1:8" ht="30" x14ac:dyDescent="0.25">
      <c r="A696" s="23">
        <v>36</v>
      </c>
      <c r="B696" s="24" t="s">
        <v>656</v>
      </c>
      <c r="C696" s="25" t="s">
        <v>285</v>
      </c>
      <c r="D696" s="24" t="s">
        <v>1451</v>
      </c>
      <c r="E696" s="27" t="s">
        <v>693</v>
      </c>
      <c r="F696" s="28" t="s">
        <v>599</v>
      </c>
      <c r="G696" s="26" t="s">
        <v>408</v>
      </c>
      <c r="H696" s="25"/>
    </row>
    <row r="697" spans="1:8" ht="30" x14ac:dyDescent="0.25">
      <c r="A697" s="23">
        <v>37</v>
      </c>
      <c r="B697" s="24" t="s">
        <v>656</v>
      </c>
      <c r="C697" s="25" t="s">
        <v>285</v>
      </c>
      <c r="D697" s="24" t="s">
        <v>1452</v>
      </c>
      <c r="E697" s="27" t="s">
        <v>694</v>
      </c>
      <c r="F697" s="28" t="s">
        <v>610</v>
      </c>
      <c r="G697" s="26" t="s">
        <v>408</v>
      </c>
      <c r="H697" s="25"/>
    </row>
    <row r="698" spans="1:8" ht="45" x14ac:dyDescent="0.25">
      <c r="A698" s="23">
        <v>38</v>
      </c>
      <c r="B698" s="24" t="s">
        <v>656</v>
      </c>
      <c r="C698" s="25" t="s">
        <v>285</v>
      </c>
      <c r="D698" s="24" t="s">
        <v>1453</v>
      </c>
      <c r="E698" s="29" t="s">
        <v>738</v>
      </c>
      <c r="F698" s="28" t="s">
        <v>422</v>
      </c>
      <c r="G698" s="26" t="s">
        <v>408</v>
      </c>
      <c r="H698" s="25"/>
    </row>
    <row r="699" spans="1:8" ht="30" x14ac:dyDescent="0.25">
      <c r="A699" s="23">
        <v>39</v>
      </c>
      <c r="B699" s="24" t="s">
        <v>656</v>
      </c>
      <c r="C699" s="25" t="s">
        <v>285</v>
      </c>
      <c r="D699" s="24" t="s">
        <v>1454</v>
      </c>
      <c r="E699" s="27" t="s">
        <v>695</v>
      </c>
      <c r="F699" s="28" t="s">
        <v>615</v>
      </c>
      <c r="G699" s="26" t="s">
        <v>408</v>
      </c>
      <c r="H699" s="25"/>
    </row>
    <row r="700" spans="1:8" x14ac:dyDescent="0.25">
      <c r="A700" s="23">
        <v>40</v>
      </c>
      <c r="B700" s="24" t="s">
        <v>656</v>
      </c>
      <c r="C700" s="25" t="s">
        <v>285</v>
      </c>
      <c r="D700" s="24" t="s">
        <v>1455</v>
      </c>
      <c r="E700" s="29" t="s">
        <v>739</v>
      </c>
      <c r="F700" s="28" t="s">
        <v>425</v>
      </c>
      <c r="G700" s="26" t="s">
        <v>408</v>
      </c>
      <c r="H700" s="25"/>
    </row>
    <row r="701" spans="1:8" ht="30" x14ac:dyDescent="0.25">
      <c r="A701" s="23">
        <v>41</v>
      </c>
      <c r="B701" s="24" t="s">
        <v>656</v>
      </c>
      <c r="C701" s="25" t="s">
        <v>285</v>
      </c>
      <c r="D701" s="24" t="s">
        <v>1456</v>
      </c>
      <c r="E701" s="29" t="s">
        <v>740</v>
      </c>
      <c r="F701" s="28" t="s">
        <v>425</v>
      </c>
      <c r="G701" s="26" t="s">
        <v>408</v>
      </c>
      <c r="H701" s="25"/>
    </row>
    <row r="702" spans="1:8" x14ac:dyDescent="0.25">
      <c r="A702" s="23">
        <v>42</v>
      </c>
      <c r="B702" s="24" t="s">
        <v>656</v>
      </c>
      <c r="C702" s="25" t="s">
        <v>285</v>
      </c>
      <c r="D702" s="24" t="s">
        <v>1457</v>
      </c>
      <c r="E702" s="27" t="s">
        <v>696</v>
      </c>
      <c r="F702" s="28" t="s">
        <v>425</v>
      </c>
      <c r="G702" s="26" t="s">
        <v>408</v>
      </c>
      <c r="H702" s="25"/>
    </row>
    <row r="703" spans="1:8" x14ac:dyDescent="0.25">
      <c r="A703" s="23">
        <v>43</v>
      </c>
      <c r="B703" s="24" t="s">
        <v>656</v>
      </c>
      <c r="C703" s="25" t="s">
        <v>285</v>
      </c>
      <c r="D703" s="24" t="s">
        <v>1458</v>
      </c>
      <c r="E703" s="27" t="s">
        <v>697</v>
      </c>
      <c r="F703" s="28" t="s">
        <v>634</v>
      </c>
      <c r="G703" s="26" t="s">
        <v>408</v>
      </c>
      <c r="H703" s="25" t="s">
        <v>409</v>
      </c>
    </row>
    <row r="704" spans="1:8" ht="30" x14ac:dyDescent="0.25">
      <c r="A704" s="23">
        <v>44</v>
      </c>
      <c r="B704" s="24" t="s">
        <v>656</v>
      </c>
      <c r="C704" s="25" t="s">
        <v>285</v>
      </c>
      <c r="D704" s="24" t="s">
        <v>1459</v>
      </c>
      <c r="E704" s="27" t="s">
        <v>698</v>
      </c>
      <c r="F704" s="28" t="s">
        <v>634</v>
      </c>
      <c r="G704" s="26" t="s">
        <v>408</v>
      </c>
      <c r="H704" s="25" t="s">
        <v>409</v>
      </c>
    </row>
    <row r="705" spans="1:8" ht="30" x14ac:dyDescent="0.25">
      <c r="A705" s="23">
        <v>45</v>
      </c>
      <c r="B705" s="24" t="s">
        <v>656</v>
      </c>
      <c r="C705" s="25" t="s">
        <v>285</v>
      </c>
      <c r="D705" s="24" t="s">
        <v>1460</v>
      </c>
      <c r="E705" s="27" t="s">
        <v>699</v>
      </c>
      <c r="F705" s="28" t="s">
        <v>634</v>
      </c>
      <c r="G705" s="26" t="s">
        <v>408</v>
      </c>
      <c r="H705" s="25"/>
    </row>
    <row r="706" spans="1:8" x14ac:dyDescent="0.25">
      <c r="A706" s="23">
        <v>46</v>
      </c>
      <c r="B706" s="24" t="s">
        <v>656</v>
      </c>
      <c r="C706" s="25" t="s">
        <v>285</v>
      </c>
      <c r="D706" s="24" t="s">
        <v>1461</v>
      </c>
      <c r="E706" s="27" t="s">
        <v>700</v>
      </c>
      <c r="F706" s="28" t="s">
        <v>634</v>
      </c>
      <c r="G706" s="26" t="s">
        <v>408</v>
      </c>
      <c r="H706" s="25"/>
    </row>
    <row r="707" spans="1:8" ht="30" x14ac:dyDescent="0.25">
      <c r="A707" s="23">
        <v>47</v>
      </c>
      <c r="B707" s="24" t="s">
        <v>656</v>
      </c>
      <c r="C707" s="25" t="s">
        <v>285</v>
      </c>
      <c r="D707" s="24" t="s">
        <v>1462</v>
      </c>
      <c r="E707" s="29" t="s">
        <v>746</v>
      </c>
      <c r="F707" s="28" t="s">
        <v>634</v>
      </c>
      <c r="G707" s="26" t="s">
        <v>408</v>
      </c>
      <c r="H707" s="25"/>
    </row>
    <row r="708" spans="1:8" ht="30" x14ac:dyDescent="0.25">
      <c r="A708" s="23">
        <v>48</v>
      </c>
      <c r="B708" s="24" t="s">
        <v>656</v>
      </c>
      <c r="C708" s="25" t="s">
        <v>285</v>
      </c>
      <c r="D708" s="24" t="s">
        <v>1463</v>
      </c>
      <c r="E708" s="27" t="s">
        <v>701</v>
      </c>
      <c r="F708" s="28" t="s">
        <v>634</v>
      </c>
      <c r="G708" s="26" t="s">
        <v>408</v>
      </c>
      <c r="H708" s="25"/>
    </row>
    <row r="709" spans="1:8" ht="30" x14ac:dyDescent="0.25">
      <c r="A709" s="23">
        <v>49</v>
      </c>
      <c r="B709" s="24" t="s">
        <v>656</v>
      </c>
      <c r="C709" s="25" t="s">
        <v>285</v>
      </c>
      <c r="D709" s="24" t="s">
        <v>1464</v>
      </c>
      <c r="E709" s="27" t="s">
        <v>763</v>
      </c>
      <c r="F709" s="28" t="s">
        <v>594</v>
      </c>
      <c r="G709" s="26" t="s">
        <v>408</v>
      </c>
      <c r="H709" s="25"/>
    </row>
    <row r="710" spans="1:8" x14ac:dyDescent="0.25">
      <c r="A710" s="23">
        <v>1</v>
      </c>
      <c r="B710" s="24" t="s">
        <v>702</v>
      </c>
      <c r="C710" s="25" t="s">
        <v>285</v>
      </c>
      <c r="D710" s="24" t="s">
        <v>1465</v>
      </c>
      <c r="E710" s="27" t="s">
        <v>703</v>
      </c>
      <c r="F710" s="28" t="s">
        <v>279</v>
      </c>
      <c r="G710" s="26" t="s">
        <v>96</v>
      </c>
      <c r="H710" s="25"/>
    </row>
    <row r="711" spans="1:8" x14ac:dyDescent="0.25">
      <c r="A711" s="23">
        <v>2</v>
      </c>
      <c r="B711" s="24" t="s">
        <v>702</v>
      </c>
      <c r="C711" s="25" t="s">
        <v>285</v>
      </c>
      <c r="D711" s="24" t="s">
        <v>1466</v>
      </c>
      <c r="E711" s="27" t="s">
        <v>704</v>
      </c>
      <c r="F711" s="28" t="s">
        <v>279</v>
      </c>
      <c r="G711" s="26" t="s">
        <v>96</v>
      </c>
      <c r="H711" s="25"/>
    </row>
    <row r="712" spans="1:8" x14ac:dyDescent="0.25">
      <c r="A712" s="23">
        <v>1</v>
      </c>
      <c r="B712" s="24" t="s">
        <v>705</v>
      </c>
      <c r="C712" s="25" t="s">
        <v>12</v>
      </c>
      <c r="D712" s="24" t="s">
        <v>1467</v>
      </c>
      <c r="E712" s="27" t="s">
        <v>706</v>
      </c>
      <c r="F712" s="28" t="s">
        <v>98</v>
      </c>
      <c r="G712" s="26" t="s">
        <v>96</v>
      </c>
      <c r="H712" s="25"/>
    </row>
    <row r="713" spans="1:8" ht="30" x14ac:dyDescent="0.25">
      <c r="A713" s="23">
        <v>2</v>
      </c>
      <c r="B713" s="24" t="s">
        <v>705</v>
      </c>
      <c r="C713" s="25" t="s">
        <v>12</v>
      </c>
      <c r="D713" s="24" t="s">
        <v>1468</v>
      </c>
      <c r="E713" s="27" t="s">
        <v>707</v>
      </c>
      <c r="F713" s="28" t="s">
        <v>100</v>
      </c>
      <c r="G713" s="26" t="s">
        <v>96</v>
      </c>
      <c r="H713" s="25"/>
    </row>
    <row r="714" spans="1:8" ht="30" x14ac:dyDescent="0.25">
      <c r="A714" s="23">
        <v>3</v>
      </c>
      <c r="B714" s="24" t="s">
        <v>705</v>
      </c>
      <c r="C714" s="25" t="s">
        <v>12</v>
      </c>
      <c r="D714" s="24" t="s">
        <v>1469</v>
      </c>
      <c r="E714" s="27" t="s">
        <v>708</v>
      </c>
      <c r="F714" s="28" t="s">
        <v>100</v>
      </c>
      <c r="G714" s="26" t="s">
        <v>96</v>
      </c>
      <c r="H714" s="25"/>
    </row>
    <row r="715" spans="1:8" ht="30" x14ac:dyDescent="0.25">
      <c r="A715" s="23">
        <v>4</v>
      </c>
      <c r="B715" s="24" t="s">
        <v>705</v>
      </c>
      <c r="C715" s="25" t="s">
        <v>12</v>
      </c>
      <c r="D715" s="24" t="s">
        <v>1470</v>
      </c>
      <c r="E715" s="27" t="s">
        <v>709</v>
      </c>
      <c r="F715" s="28" t="s">
        <v>100</v>
      </c>
      <c r="G715" s="26" t="s">
        <v>96</v>
      </c>
      <c r="H715" s="25"/>
    </row>
    <row r="716" spans="1:8" x14ac:dyDescent="0.25">
      <c r="A716" s="23">
        <v>5</v>
      </c>
      <c r="B716" s="24" t="s">
        <v>705</v>
      </c>
      <c r="C716" s="25" t="s">
        <v>12</v>
      </c>
      <c r="D716" s="24" t="s">
        <v>1471</v>
      </c>
      <c r="E716" s="27" t="s">
        <v>109</v>
      </c>
      <c r="F716" s="28" t="s">
        <v>110</v>
      </c>
      <c r="G716" s="26" t="s">
        <v>96</v>
      </c>
      <c r="H716" s="25" t="s">
        <v>710</v>
      </c>
    </row>
    <row r="717" spans="1:8" x14ac:dyDescent="0.25">
      <c r="A717" s="23">
        <v>6</v>
      </c>
      <c r="B717" s="24" t="s">
        <v>705</v>
      </c>
      <c r="C717" s="25" t="s">
        <v>12</v>
      </c>
      <c r="D717" s="24" t="s">
        <v>1472</v>
      </c>
      <c r="E717" s="27" t="s">
        <v>112</v>
      </c>
      <c r="F717" s="28" t="s">
        <v>110</v>
      </c>
      <c r="G717" s="26" t="s">
        <v>96</v>
      </c>
      <c r="H717" s="25" t="s">
        <v>710</v>
      </c>
    </row>
    <row r="718" spans="1:8" ht="30" x14ac:dyDescent="0.25">
      <c r="A718" s="23">
        <v>7</v>
      </c>
      <c r="B718" s="24" t="s">
        <v>705</v>
      </c>
      <c r="C718" s="25" t="s">
        <v>12</v>
      </c>
      <c r="D718" s="24" t="s">
        <v>1473</v>
      </c>
      <c r="E718" s="27" t="s">
        <v>711</v>
      </c>
      <c r="F718" s="28" t="s">
        <v>610</v>
      </c>
      <c r="G718" s="26" t="s">
        <v>408</v>
      </c>
      <c r="H718" s="25"/>
    </row>
  </sheetData>
  <autoFilter ref="A4:H718">
    <sortState ref="A5:H694">
      <sortCondition ref="B4:B694"/>
    </sortState>
  </autoFilter>
  <sortState ref="A5:H76">
    <sortCondition ref="B5:B76"/>
    <sortCondition ref="A5:A76"/>
  </sortState>
  <mergeCells count="1">
    <mergeCell ref="F2:G2"/>
  </mergeCells>
  <conditionalFormatting sqref="C5:C368 C373:C374 C379:C718">
    <cfRule type="containsText" dxfId="13" priority="95" operator="containsText" text="mgr">
      <formula>NOT(ISERROR(SEARCH("mgr",C5)))</formula>
    </cfRule>
    <cfRule type="containsText" dxfId="12" priority="96" operator="containsText" text="inż.">
      <formula>NOT(ISERROR(SEARCH("inż.",C5)))</formula>
    </cfRule>
  </conditionalFormatting>
  <conditionalFormatting sqref="B5:B368 B661:B718 B373:B374 B379:B659">
    <cfRule type="notContainsText" dxfId="11" priority="35" operator="notContains" text="NS">
      <formula>ISERROR(SEARCH("NS",B5))</formula>
    </cfRule>
    <cfRule type="containsText" dxfId="10" priority="36" operator="containsText" text="NS">
      <formula>NOT(ISERROR(SEARCH("NS",B5)))</formula>
    </cfRule>
  </conditionalFormatting>
  <conditionalFormatting sqref="B660">
    <cfRule type="notContainsText" dxfId="9" priority="13" operator="notContains" text="NS">
      <formula>ISERROR(SEARCH("NS",B660))</formula>
    </cfRule>
    <cfRule type="containsText" dxfId="8" priority="14" operator="containsText" text="NS">
      <formula>NOT(ISERROR(SEARCH("NS",B660)))</formula>
    </cfRule>
  </conditionalFormatting>
  <conditionalFormatting sqref="C369:C372">
    <cfRule type="containsText" dxfId="7" priority="11" operator="containsText" text="mgr">
      <formula>NOT(ISERROR(SEARCH("mgr",C369)))</formula>
    </cfRule>
    <cfRule type="containsText" dxfId="6" priority="12" operator="containsText" text="inż.">
      <formula>NOT(ISERROR(SEARCH("inż.",C369)))</formula>
    </cfRule>
  </conditionalFormatting>
  <conditionalFormatting sqref="B369:B372">
    <cfRule type="notContainsText" dxfId="5" priority="9" operator="notContains" text="NS">
      <formula>ISERROR(SEARCH("NS",B369))</formula>
    </cfRule>
    <cfRule type="containsText" dxfId="4" priority="10" operator="containsText" text="NS">
      <formula>NOT(ISERROR(SEARCH("NS",B369)))</formula>
    </cfRule>
  </conditionalFormatting>
  <conditionalFormatting sqref="C375:C378">
    <cfRule type="containsText" dxfId="3" priority="3" operator="containsText" text="mgr">
      <formula>NOT(ISERROR(SEARCH("mgr",C375)))</formula>
    </cfRule>
    <cfRule type="containsText" dxfId="2" priority="4" operator="containsText" text="inż.">
      <formula>NOT(ISERROR(SEARCH("inż.",C375)))</formula>
    </cfRule>
  </conditionalFormatting>
  <conditionalFormatting sqref="B375:B378">
    <cfRule type="notContainsText" dxfId="1" priority="1" operator="notContains" text="NS">
      <formula>ISERROR(SEARCH("NS",B375))</formula>
    </cfRule>
    <cfRule type="containsText" dxfId="0" priority="2" operator="containsText" text="NS">
      <formula>NOT(ISERROR(SEARCH("NS",B375)))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8789B20B9365E4B90706C462823F045" ma:contentTypeVersion="2" ma:contentTypeDescription="Utwórz nowy dokument." ma:contentTypeScope="" ma:versionID="1586a4dae69b1b90097bcb7bc9e4fc8b">
  <xsd:schema xmlns:xsd="http://www.w3.org/2001/XMLSchema" xmlns:xs="http://www.w3.org/2001/XMLSchema" xmlns:p="http://schemas.microsoft.com/office/2006/metadata/properties" xmlns:ns2="2e967bab-6d49-42f7-be80-15d8bc752fe6" targetNamespace="http://schemas.microsoft.com/office/2006/metadata/properties" ma:root="true" ma:fieldsID="9863d4e7b8b54030005373a1fb75aea5" ns2:_="">
    <xsd:import namespace="2e967bab-6d49-42f7-be80-15d8bc752f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967bab-6d49-42f7-be80-15d8bc752f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E0DFA8-0D8A-495A-A2FF-B18540407E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A9DC2E-9D33-4494-A15E-8B1AF9B2F3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967bab-6d49-42f7-be80-15d8bc752f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036D54-1227-41EA-9ADA-AD0F27F13FC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e967bab-6d49-42f7-be80-15d8bc752fe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WEiI_od_04.2021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2021-05-10T08:11:51Z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0x01010018789B20B9365E4B90706C462823F045</vt:lpwstr>
  </property>
</Properties>
</file>